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ISID" sheetId="1" r:id="rId5"/>
    <sheet state="visible" name="TÜDRUKUD" sheetId="2" r:id="rId6"/>
  </sheets>
  <definedNames/>
  <calcPr/>
</workbook>
</file>

<file path=xl/sharedStrings.xml><?xml version="1.0" encoding="utf-8"?>
<sst xmlns="http://schemas.openxmlformats.org/spreadsheetml/2006/main" count="665" uniqueCount="176">
  <si>
    <t>Vanus</t>
  </si>
  <si>
    <t>Nimi</t>
  </si>
  <si>
    <t>I etapp 10.juuni 2026 (staadion)</t>
  </si>
  <si>
    <t>II etapp 10.juuli 2026 (maastik)</t>
  </si>
  <si>
    <t>II etapp 10.august 2026 (m/s)</t>
  </si>
  <si>
    <t>III etapp 10.august 2026 (maastik)</t>
  </si>
  <si>
    <t xml:space="preserve"> 2 etapi punktid kokku</t>
  </si>
  <si>
    <t>2 etapi punktid kokku</t>
  </si>
  <si>
    <t>KOHT</t>
  </si>
  <si>
    <t>Distants</t>
  </si>
  <si>
    <t>Aeg</t>
  </si>
  <si>
    <t>Punktid</t>
  </si>
  <si>
    <t>Koht</t>
  </si>
  <si>
    <t>1.a</t>
  </si>
  <si>
    <t>100 m</t>
  </si>
  <si>
    <t xml:space="preserve">100 m </t>
  </si>
  <si>
    <t>60 m</t>
  </si>
  <si>
    <t>Chris Darius Kõressaar</t>
  </si>
  <si>
    <t>I</t>
  </si>
  <si>
    <t>1.02.09</t>
  </si>
  <si>
    <t>-</t>
  </si>
  <si>
    <t>Lovise Kangur</t>
  </si>
  <si>
    <t>2.a</t>
  </si>
  <si>
    <t>1.05.66</t>
  </si>
  <si>
    <t>II</t>
  </si>
  <si>
    <t>Herman Raal</t>
  </si>
  <si>
    <t xml:space="preserve">3.a </t>
  </si>
  <si>
    <t>Asthor Seemen</t>
  </si>
  <si>
    <t>Kelly Kukk</t>
  </si>
  <si>
    <t>Teele Niittee</t>
  </si>
  <si>
    <t>IV</t>
  </si>
  <si>
    <t>III</t>
  </si>
  <si>
    <t>Haarald Elango</t>
  </si>
  <si>
    <t>Helen Elango</t>
  </si>
  <si>
    <t>Cerena Känd</t>
  </si>
  <si>
    <t>4.a</t>
  </si>
  <si>
    <t>Aleks Lilleorg</t>
  </si>
  <si>
    <t>1.06.39</t>
  </si>
  <si>
    <t>Älis Lilleorg</t>
  </si>
  <si>
    <t>Lasse Koosa</t>
  </si>
  <si>
    <t>5.a</t>
  </si>
  <si>
    <t>Hanna Borissov</t>
  </si>
  <si>
    <t>Remy Haavapuu</t>
  </si>
  <si>
    <t>Lilibel Lepik</t>
  </si>
  <si>
    <t>Mirko Järve</t>
  </si>
  <si>
    <t>Marta Sarap</t>
  </si>
  <si>
    <t>Henrik Elango</t>
  </si>
  <si>
    <t>V</t>
  </si>
  <si>
    <t>Elmi Viitanen</t>
  </si>
  <si>
    <t>3.a</t>
  </si>
  <si>
    <t>Ronan Lember</t>
  </si>
  <si>
    <t>Keili Veri</t>
  </si>
  <si>
    <t>Hannes Pehme</t>
  </si>
  <si>
    <t>Cleede Rooni Soro</t>
  </si>
  <si>
    <t>6.a</t>
  </si>
  <si>
    <t>300 m</t>
  </si>
  <si>
    <t>200 m</t>
  </si>
  <si>
    <t>500 m</t>
  </si>
  <si>
    <t>Elli Sarap</t>
  </si>
  <si>
    <t>Rommi Daum</t>
  </si>
  <si>
    <t>1.04.70</t>
  </si>
  <si>
    <t>2.02.80</t>
  </si>
  <si>
    <t>Meribel Saega</t>
  </si>
  <si>
    <t>Daniel Raide</t>
  </si>
  <si>
    <t>2.20.04</t>
  </si>
  <si>
    <t>Carmen Jaanikesing</t>
  </si>
  <si>
    <t>Marten Aia</t>
  </si>
  <si>
    <t>2.55.10</t>
  </si>
  <si>
    <t>Märt Mumm</t>
  </si>
  <si>
    <t>Meribel Merirand</t>
  </si>
  <si>
    <t>2.02.43</t>
  </si>
  <si>
    <t>7.a</t>
  </si>
  <si>
    <t>Gregor Veri</t>
  </si>
  <si>
    <t>1.46.07</t>
  </si>
  <si>
    <t>Emili Teevet</t>
  </si>
  <si>
    <t>2.45.70</t>
  </si>
  <si>
    <t>Nora Rüütel</t>
  </si>
  <si>
    <t>Lukas Viinalass</t>
  </si>
  <si>
    <t>1.12.45</t>
  </si>
  <si>
    <t>8.a</t>
  </si>
  <si>
    <t>Elenora Ilvik</t>
  </si>
  <si>
    <t>Ken Kirt</t>
  </si>
  <si>
    <t>1.04.06</t>
  </si>
  <si>
    <t>1.06.60</t>
  </si>
  <si>
    <t>1.52.93</t>
  </si>
  <si>
    <t>Brianna Ploom</t>
  </si>
  <si>
    <t>Oskar Aia</t>
  </si>
  <si>
    <t>1.07.48</t>
  </si>
  <si>
    <t>2.05.07</t>
  </si>
  <si>
    <t>Karola Veri</t>
  </si>
  <si>
    <t>Ramos Suur</t>
  </si>
  <si>
    <t>1.05.72</t>
  </si>
  <si>
    <t>9.a</t>
  </si>
  <si>
    <t>Neletriin Soomaa</t>
  </si>
  <si>
    <t>Herman Varik</t>
  </si>
  <si>
    <t>58.04.00</t>
  </si>
  <si>
    <t>Tero Tugi</t>
  </si>
  <si>
    <t>1.08.35</t>
  </si>
  <si>
    <t>Carola Saega</t>
  </si>
  <si>
    <t>10.a</t>
  </si>
  <si>
    <t>Kelly Raag</t>
  </si>
  <si>
    <t>Reno Rajasalu</t>
  </si>
  <si>
    <t>1.03.17</t>
  </si>
  <si>
    <t>1.03.02</t>
  </si>
  <si>
    <t>Mia Isabel Vahi</t>
  </si>
  <si>
    <t>1.16.34</t>
  </si>
  <si>
    <t>2.36.18</t>
  </si>
  <si>
    <t>Lauren Kõressaar</t>
  </si>
  <si>
    <t>1.21.04</t>
  </si>
  <si>
    <t>Mirell Merirand</t>
  </si>
  <si>
    <t>2.51.08</t>
  </si>
  <si>
    <t>Laurell Peedu</t>
  </si>
  <si>
    <t>1.22.73</t>
  </si>
  <si>
    <t>2.25.52</t>
  </si>
  <si>
    <t xml:space="preserve">7.a </t>
  </si>
  <si>
    <t>Rosanna Tšernov</t>
  </si>
  <si>
    <t>1.01.70</t>
  </si>
  <si>
    <t>Mirtel Kolberg</t>
  </si>
  <si>
    <t>1.01.95</t>
  </si>
  <si>
    <t>1.57.16</t>
  </si>
  <si>
    <t>Loviise Saar</t>
  </si>
  <si>
    <t>1.11.30</t>
  </si>
  <si>
    <t>2.06.79</t>
  </si>
  <si>
    <t>Rumi Pärn</t>
  </si>
  <si>
    <t>1.17.77</t>
  </si>
  <si>
    <t>2.18.35</t>
  </si>
  <si>
    <t>Mirtel Järve</t>
  </si>
  <si>
    <t>2.47.22</t>
  </si>
  <si>
    <t>Hedy Raag</t>
  </si>
  <si>
    <t>1.19.58</t>
  </si>
  <si>
    <t>Marite Rass</t>
  </si>
  <si>
    <t>1.31.33</t>
  </si>
  <si>
    <t>VI</t>
  </si>
  <si>
    <t>Brit Pihtje</t>
  </si>
  <si>
    <t>2.34.72</t>
  </si>
  <si>
    <t>Mia Bogdanov</t>
  </si>
  <si>
    <t>2.43.60</t>
  </si>
  <si>
    <t>Sofia Põhjala</t>
  </si>
  <si>
    <t>1.09.81</t>
  </si>
  <si>
    <t>1.15.76</t>
  </si>
  <si>
    <t>2.09.81</t>
  </si>
  <si>
    <t>Miriam Rajasalu</t>
  </si>
  <si>
    <t>1.12.47</t>
  </si>
  <si>
    <t>1.13.69</t>
  </si>
  <si>
    <t>Jette Maria Pihtje</t>
  </si>
  <si>
    <t>1.17.87</t>
  </si>
  <si>
    <t>2.26.31</t>
  </si>
  <si>
    <t>Lisanne Luik</t>
  </si>
  <si>
    <t>1.30.43</t>
  </si>
  <si>
    <t>1.26.26</t>
  </si>
  <si>
    <t>2.29.94</t>
  </si>
  <si>
    <t>Adriana Borissov</t>
  </si>
  <si>
    <t>1.32.82</t>
  </si>
  <si>
    <t>2.33.66</t>
  </si>
  <si>
    <t>Vanessa Kotšmarjov</t>
  </si>
  <si>
    <t>1.14.68</t>
  </si>
  <si>
    <t>Viktoria Virro</t>
  </si>
  <si>
    <t>2.22.87</t>
  </si>
  <si>
    <t>Elisabel Seemen</t>
  </si>
  <si>
    <t>1.04.28</t>
  </si>
  <si>
    <t>1.51.46</t>
  </si>
  <si>
    <t>Nora Pisartšik</t>
  </si>
  <si>
    <t>1.59.64</t>
  </si>
  <si>
    <t>Emili Napritson</t>
  </si>
  <si>
    <t>1.10.42</t>
  </si>
  <si>
    <t>2.04.71</t>
  </si>
  <si>
    <t>Adeele Alnek</t>
  </si>
  <si>
    <t>1.00.45</t>
  </si>
  <si>
    <t>Lily Poolak</t>
  </si>
  <si>
    <t>1.04.73</t>
  </si>
  <si>
    <t>Elenor Liira</t>
  </si>
  <si>
    <t>1.10.96</t>
  </si>
  <si>
    <t xml:space="preserve">10.a </t>
  </si>
  <si>
    <t>Stella Koosa</t>
  </si>
  <si>
    <t>1.02.61</t>
  </si>
  <si>
    <t>Melinda Kübar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</si>
</sst>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/>
    <font>
      <color rgb="FF000000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33">
    <border/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center"/>
    </xf>
    <xf borderId="2" fillId="2" fontId="1" numFmtId="0" xfId="0" applyAlignment="1" applyBorder="1" applyFill="1" applyFont="1">
      <alignment horizontal="center" readingOrder="0" vertical="center"/>
    </xf>
    <xf borderId="3" fillId="2" fontId="1" numFmtId="0" xfId="0" applyAlignment="1" applyBorder="1" applyFill="1" applyFont="1">
      <alignment horizontal="center" readingOrder="0" vertical="center"/>
    </xf>
    <xf borderId="4" fillId="2" fontId="1" numFmtId="0" xfId="0" applyAlignment="1" applyBorder="1" applyFill="1" applyFont="1">
      <alignment horizontal="left" readingOrder="0"/>
    </xf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readingOrder="0" shrinkToFit="0" vertical="center" wrapText="1"/>
    </xf>
    <xf borderId="7" fillId="2" fontId="1" numFmtId="0" xfId="0" applyAlignment="1" applyBorder="1" applyFill="1" applyFont="1">
      <alignment horizontal="center" readingOrder="0" vertical="center"/>
    </xf>
    <xf borderId="8" fillId="2" fontId="1" numFmtId="0" xfId="0" applyAlignment="1" applyBorder="1" applyFill="1" applyFont="1">
      <alignment horizontal="center" readingOrder="0" shrinkToFit="0" vertical="center" wrapText="1"/>
    </xf>
    <xf borderId="9" fillId="0" fontId="2" numFmtId="0" xfId="0" applyBorder="1" applyFont="1"/>
    <xf borderId="10" fillId="0" fontId="2" numFmtId="0" xfId="0" applyBorder="1" applyFont="1"/>
    <xf borderId="8" fillId="2" fontId="1" numFmtId="0" xfId="0" applyAlignment="1" applyBorder="1" applyFill="1" applyFont="1">
      <alignment horizontal="center" readingOrder="0" vertical="center"/>
    </xf>
    <xf borderId="11" fillId="2" fontId="1" numFmtId="0" xfId="0" applyAlignment="1" applyBorder="1" applyFill="1" applyFont="1">
      <alignment horizontal="left" readingOrder="0"/>
    </xf>
    <xf borderId="12" fillId="0" fontId="2" numFmtId="0" xfId="0" applyBorder="1" applyFont="1"/>
    <xf borderId="13" fillId="2" fontId="1" numFmtId="0" xfId="0" applyAlignment="1" applyBorder="1" applyFill="1" applyFont="1">
      <alignment horizontal="left" readingOrder="0"/>
    </xf>
    <xf borderId="14" fillId="2" fontId="1" numFmtId="0" xfId="0" applyAlignment="1" applyBorder="1" applyFill="1" applyFont="1">
      <alignment horizontal="left" readingOrder="0"/>
    </xf>
    <xf borderId="15" fillId="0" fontId="2" numFmtId="0" xfId="0" applyBorder="1" applyFont="1"/>
    <xf borderId="16" fillId="3" fontId="1" numFmtId="0" xfId="0" applyAlignment="1" applyBorder="1" applyFill="1" applyFont="1">
      <alignment horizontal="left" readingOrder="0"/>
    </xf>
    <xf borderId="17" fillId="0" fontId="2" numFmtId="0" xfId="0" applyBorder="1" applyFont="1"/>
    <xf borderId="18" fillId="3" fontId="1" numFmtId="0" xfId="0" applyAlignment="1" applyBorder="1" applyFill="1" applyFont="1">
      <alignment horizontal="left" readingOrder="0"/>
    </xf>
    <xf borderId="19" fillId="3" fontId="1" numFmtId="0" xfId="0" applyAlignment="1" applyBorder="1" applyFill="1" applyFont="1">
      <alignment horizontal="left" readingOrder="0"/>
    </xf>
    <xf borderId="20" fillId="3" fontId="1" numFmtId="0" xfId="0" applyAlignment="1" applyBorder="1" applyFill="1" applyFont="1">
      <alignment horizontal="left"/>
    </xf>
    <xf borderId="16" fillId="4" fontId="1" numFmtId="0" xfId="0" applyAlignment="1" applyBorder="1" applyFill="1" applyFont="1">
      <alignment horizontal="left" readingOrder="0"/>
    </xf>
    <xf borderId="19" fillId="3" fontId="1" numFmtId="0" xfId="0" applyAlignment="1" applyBorder="1" applyFill="1" applyFont="1">
      <alignment horizontal="left"/>
    </xf>
    <xf borderId="19" fillId="4" fontId="1" numFmtId="0" xfId="0" applyAlignment="1" applyBorder="1" applyFill="1" applyFont="1">
      <alignment horizontal="left" readingOrder="0"/>
    </xf>
    <xf borderId="18" fillId="3" fontId="1" numFmtId="0" xfId="0" applyAlignment="1" applyBorder="1" applyFill="1" applyFont="1">
      <alignment horizontal="left"/>
    </xf>
    <xf borderId="18" fillId="4" fontId="1" numFmtId="0" xfId="0" applyAlignment="1" applyBorder="1" applyFill="1" applyFont="1">
      <alignment horizontal="left" readingOrder="0"/>
    </xf>
    <xf borderId="6" fillId="4" fontId="1" numFmtId="0" xfId="0" applyAlignment="1" applyBorder="1" applyFill="1" applyFont="1">
      <alignment horizontal="left"/>
    </xf>
    <xf borderId="19" fillId="4" fontId="1" numFmtId="0" xfId="0" applyAlignment="1" applyBorder="1" applyFill="1" applyFont="1">
      <alignment horizontal="left"/>
    </xf>
    <xf borderId="21" fillId="4" fontId="1" numFmtId="0" xfId="0" applyAlignment="1" applyBorder="1" applyFill="1" applyFont="1">
      <alignment horizontal="left"/>
    </xf>
    <xf borderId="11" fillId="0" fontId="1" numFmtId="0" xfId="0" applyAlignment="1" applyBorder="1" applyFont="1">
      <alignment horizontal="left" readingOrder="0"/>
    </xf>
    <xf borderId="18" fillId="4" fontId="1" numFmtId="0" xfId="0" applyAlignment="1" applyBorder="1" applyFill="1" applyFont="1">
      <alignment horizontal="left"/>
    </xf>
    <xf borderId="14" fillId="0" fontId="1" numFmtId="0" xfId="0" applyAlignment="1" applyBorder="1" applyFont="1">
      <alignment horizontal="left" readingOrder="0"/>
    </xf>
    <xf borderId="13" fillId="0" fontId="1" numFmtId="0" xfId="0" applyAlignment="1" applyBorder="1" applyFont="1">
      <alignment horizontal="left" readingOrder="0"/>
    </xf>
    <xf borderId="11" fillId="0" fontId="1" numFmtId="0" xfId="0" applyAlignment="1" applyBorder="1" applyFont="1">
      <alignment horizontal="left"/>
    </xf>
    <xf borderId="22" fillId="0" fontId="1" numFmtId="0" xfId="0" applyAlignment="1" applyBorder="1" applyFont="1">
      <alignment horizontal="left" readingOrder="0"/>
    </xf>
    <xf borderId="23" fillId="0" fontId="1" numFmtId="0" xfId="0" applyAlignment="1" applyBorder="1" applyFont="1">
      <alignment horizontal="left" readingOrder="0"/>
    </xf>
    <xf borderId="24" fillId="4" fontId="1" numFmtId="0" xfId="0" applyAlignment="1" applyBorder="1" applyFill="1" applyFont="1">
      <alignment horizontal="left" readingOrder="0"/>
    </xf>
    <xf borderId="25" fillId="0" fontId="1" numFmtId="0" xfId="0" applyAlignment="1" applyBorder="1" applyFont="1">
      <alignment horizontal="left" readingOrder="0"/>
    </xf>
    <xf borderId="26" fillId="4" fontId="1" numFmtId="0" xfId="0" applyAlignment="1" applyBorder="1" applyFill="1" applyFont="1">
      <alignment horizontal="left" readingOrder="0"/>
    </xf>
    <xf borderId="27" fillId="0" fontId="1" numFmtId="0" xfId="0" applyAlignment="1" applyBorder="1" applyFont="1">
      <alignment horizontal="left" readingOrder="0"/>
    </xf>
    <xf borderId="22" fillId="0" fontId="1" numFmtId="0" xfId="0" applyAlignment="1" applyBorder="1" applyFont="1">
      <alignment horizontal="left"/>
    </xf>
    <xf borderId="28" fillId="4" fontId="1" numFmtId="0" xfId="0" applyAlignment="1" applyBorder="1" applyFill="1" applyFont="1">
      <alignment horizontal="left" readingOrder="0"/>
    </xf>
    <xf borderId="0" fillId="0" fontId="1" numFmtId="0" xfId="0" applyAlignment="1" applyFont="1">
      <alignment vertical="center"/>
    </xf>
    <xf borderId="25" fillId="0" fontId="1" numFmtId="2" xfId="0" applyAlignment="1" applyBorder="1" applyFont="1" applyNumberFormat="1">
      <alignment horizontal="left" readingOrder="0"/>
    </xf>
    <xf borderId="29" fillId="4" fontId="1" numFmtId="0" xfId="0" applyAlignment="1" applyBorder="1" applyFill="1" applyFont="1">
      <alignment horizontal="left" readingOrder="0"/>
    </xf>
    <xf borderId="30" fillId="0" fontId="1" numFmtId="0" xfId="0" applyAlignment="1" applyBorder="1" applyFont="1">
      <alignment horizontal="left" readingOrder="0"/>
    </xf>
    <xf borderId="25" fillId="0" fontId="1" numFmtId="0" xfId="0" applyAlignment="1" applyBorder="1" applyFont="1">
      <alignment horizontal="left"/>
    </xf>
    <xf borderId="27" fillId="0" fontId="1" numFmtId="0" xfId="0" applyAlignment="1" applyBorder="1" applyFont="1">
      <alignment horizontal="left"/>
    </xf>
    <xf borderId="13" fillId="0" fontId="1" numFmtId="0" xfId="0" applyAlignment="1" applyBorder="1" applyFont="1">
      <alignment horizontal="left"/>
    </xf>
    <xf borderId="14" fillId="0" fontId="1" numFmtId="0" xfId="0" applyAlignment="1" applyBorder="1" applyFont="1">
      <alignment horizontal="left"/>
    </xf>
    <xf borderId="13" fillId="0" fontId="1" numFmtId="2" xfId="0" applyAlignment="1" applyBorder="1" applyFont="1" applyNumberFormat="1">
      <alignment horizontal="left" readingOrder="0"/>
    </xf>
    <xf borderId="28" fillId="4" fontId="1" numFmtId="0" xfId="0" applyAlignment="1" applyBorder="1" applyFill="1" applyFont="1">
      <alignment horizontal="left"/>
    </xf>
    <xf borderId="24" fillId="4" fontId="1" numFmtId="0" xfId="0" applyAlignment="1" applyBorder="1" applyFill="1" applyFont="1">
      <alignment horizontal="left"/>
    </xf>
    <xf borderId="0" fillId="0" fontId="1" numFmtId="0" xfId="0" applyAlignment="1" applyFont="1">
      <alignment horizontal="left"/>
    </xf>
    <xf borderId="22" fillId="0" fontId="3" numFmtId="0" xfId="0" applyAlignment="1" applyBorder="1" applyFont="1">
      <alignment horizontal="left" readingOrder="0"/>
    </xf>
    <xf borderId="23" fillId="0" fontId="3" numFmtId="0" xfId="0" applyAlignment="1" applyBorder="1" applyFont="1">
      <alignment horizontal="left" readingOrder="0"/>
    </xf>
    <xf borderId="31" fillId="0" fontId="1" numFmtId="0" xfId="0" applyAlignment="1" applyBorder="1" applyFont="1">
      <alignment horizontal="left" readingOrder="0"/>
    </xf>
    <xf borderId="31" fillId="0" fontId="1" numFmtId="0" xfId="0" applyAlignment="1" applyBorder="1" applyFont="1">
      <alignment horizontal="left"/>
    </xf>
    <xf borderId="32" fillId="0" fontId="1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18.25"/>
    <col customWidth="1" min="3" max="3" width="7.0"/>
    <col customWidth="1" min="4" max="4" width="7.5"/>
    <col customWidth="1" min="5" max="5" width="6.5"/>
    <col customWidth="1" min="6" max="6" width="4.38"/>
    <col customWidth="1" min="7" max="7" width="10.38"/>
    <col customWidth="1" min="8" max="8" width="7.5"/>
    <col customWidth="1" min="9" max="9" width="6.5"/>
    <col customWidth="1" min="10" max="10" width="4.38"/>
    <col customWidth="1" min="11" max="11" width="11.25"/>
    <col customWidth="1" min="12" max="13" width="6.5"/>
    <col customWidth="1" min="14" max="14" width="4.75"/>
    <col customWidth="1" min="15" max="15" width="10.25"/>
  </cols>
  <sheetData>
    <row r="1" ht="23.25" customHeight="1">
      <c r="A1" s="1" t="s">
        <v>0</v>
      </c>
      <c r="B1" s="2" t="s">
        <v>1</v>
      </c>
      <c r="C1" s="4" t="s">
        <v>2</v>
      </c>
      <c r="D1" s="5"/>
      <c r="E1" s="5"/>
      <c r="F1" s="6"/>
      <c r="G1" s="4" t="s">
        <v>3</v>
      </c>
      <c r="H1" s="5"/>
      <c r="I1" s="5"/>
      <c r="J1" s="6"/>
      <c r="K1" s="4" t="s">
        <v>4</v>
      </c>
      <c r="L1" s="5"/>
      <c r="M1" s="5"/>
      <c r="N1" s="6"/>
      <c r="O1" s="7" t="s">
        <v>6</v>
      </c>
      <c r="P1" s="8" t="s">
        <v>8</v>
      </c>
    </row>
    <row r="2">
      <c r="A2" s="10"/>
      <c r="B2" s="11"/>
      <c r="C2" s="13" t="s">
        <v>9</v>
      </c>
      <c r="D2" s="15" t="s">
        <v>10</v>
      </c>
      <c r="E2" s="15" t="s">
        <v>11</v>
      </c>
      <c r="F2" s="16" t="s">
        <v>12</v>
      </c>
      <c r="G2" s="13" t="s">
        <v>9</v>
      </c>
      <c r="H2" s="15" t="s">
        <v>10</v>
      </c>
      <c r="I2" s="15" t="s">
        <v>11</v>
      </c>
      <c r="J2" s="16" t="s">
        <v>12</v>
      </c>
      <c r="K2" s="13" t="s">
        <v>9</v>
      </c>
      <c r="L2" s="15" t="s">
        <v>10</v>
      </c>
      <c r="M2" s="15" t="s">
        <v>11</v>
      </c>
      <c r="N2" s="16" t="s">
        <v>12</v>
      </c>
      <c r="O2" s="17"/>
      <c r="P2" s="17"/>
    </row>
    <row r="3">
      <c r="A3" s="18" t="s">
        <v>13</v>
      </c>
      <c r="B3" s="20"/>
      <c r="C3" s="18" t="s">
        <v>14</v>
      </c>
      <c r="D3" s="21"/>
      <c r="E3" s="21"/>
      <c r="F3" s="20"/>
      <c r="G3" s="23" t="s">
        <v>15</v>
      </c>
      <c r="H3" s="25"/>
      <c r="I3" s="25"/>
      <c r="J3" s="27"/>
      <c r="K3" s="23" t="s">
        <v>16</v>
      </c>
      <c r="L3" s="25"/>
      <c r="M3" s="25"/>
      <c r="N3" s="27"/>
      <c r="O3" s="28"/>
      <c r="P3" s="30"/>
    </row>
    <row r="4">
      <c r="A4" s="31"/>
      <c r="B4" s="33" t="s">
        <v>17</v>
      </c>
      <c r="C4" s="31"/>
      <c r="D4" s="34">
        <v>1.05</v>
      </c>
      <c r="E4" s="34">
        <v>50.0</v>
      </c>
      <c r="F4" s="33" t="s">
        <v>18</v>
      </c>
      <c r="G4" s="35"/>
      <c r="H4" s="34" t="s">
        <v>19</v>
      </c>
      <c r="I4" s="34">
        <v>50.0</v>
      </c>
      <c r="J4" s="33" t="s">
        <v>18</v>
      </c>
      <c r="K4" s="31" t="s">
        <v>20</v>
      </c>
      <c r="L4" s="34" t="s">
        <v>20</v>
      </c>
      <c r="M4" s="34" t="s">
        <v>20</v>
      </c>
      <c r="N4" s="33" t="s">
        <v>20</v>
      </c>
      <c r="O4" s="38">
        <v>100.0</v>
      </c>
      <c r="P4" s="40" t="s">
        <v>18</v>
      </c>
    </row>
    <row r="5">
      <c r="A5" s="23" t="s">
        <v>22</v>
      </c>
      <c r="B5" s="27"/>
      <c r="C5" s="23" t="s">
        <v>14</v>
      </c>
      <c r="D5" s="25"/>
      <c r="E5" s="25"/>
      <c r="F5" s="27"/>
      <c r="G5" s="23" t="s">
        <v>14</v>
      </c>
      <c r="H5" s="29"/>
      <c r="I5" s="29"/>
      <c r="J5" s="32"/>
      <c r="K5" s="23" t="s">
        <v>16</v>
      </c>
      <c r="L5" s="29"/>
      <c r="M5" s="29"/>
      <c r="N5" s="32"/>
      <c r="O5" s="28"/>
      <c r="P5" s="30"/>
    </row>
    <row r="6">
      <c r="A6" s="31"/>
      <c r="B6" s="33" t="s">
        <v>25</v>
      </c>
      <c r="C6" s="31"/>
      <c r="D6" s="34" t="s">
        <v>20</v>
      </c>
      <c r="E6" s="34">
        <v>0.0</v>
      </c>
      <c r="F6" s="33" t="s">
        <v>20</v>
      </c>
      <c r="G6" s="35"/>
      <c r="H6" s="34">
        <v>51.83</v>
      </c>
      <c r="I6" s="34">
        <v>50.0</v>
      </c>
      <c r="J6" s="33" t="s">
        <v>18</v>
      </c>
      <c r="K6" s="31"/>
      <c r="L6" s="34">
        <v>30.86</v>
      </c>
      <c r="M6" s="34">
        <v>50.0</v>
      </c>
      <c r="N6" s="33" t="s">
        <v>18</v>
      </c>
      <c r="O6" s="38">
        <v>100.0</v>
      </c>
      <c r="P6" s="40" t="s">
        <v>18</v>
      </c>
    </row>
    <row r="7">
      <c r="A7" s="18" t="s">
        <v>26</v>
      </c>
      <c r="B7" s="20"/>
      <c r="C7" s="18" t="s">
        <v>14</v>
      </c>
      <c r="D7" s="21"/>
      <c r="E7" s="21"/>
      <c r="F7" s="20"/>
      <c r="G7" s="23" t="s">
        <v>14</v>
      </c>
      <c r="H7" s="29"/>
      <c r="I7" s="29"/>
      <c r="J7" s="32"/>
      <c r="K7" s="23" t="s">
        <v>16</v>
      </c>
      <c r="L7" s="29"/>
      <c r="M7" s="29"/>
      <c r="N7" s="32"/>
      <c r="O7" s="28"/>
      <c r="P7" s="30"/>
    </row>
    <row r="8">
      <c r="A8" s="36"/>
      <c r="B8" s="41" t="s">
        <v>27</v>
      </c>
      <c r="C8" s="36"/>
      <c r="D8" s="45">
        <v>43.5</v>
      </c>
      <c r="E8" s="39">
        <v>49.0</v>
      </c>
      <c r="F8" s="41" t="s">
        <v>24</v>
      </c>
      <c r="G8" s="42"/>
      <c r="H8" s="39">
        <v>31.34</v>
      </c>
      <c r="I8" s="39">
        <v>50.0</v>
      </c>
      <c r="J8" s="41" t="s">
        <v>18</v>
      </c>
      <c r="K8" s="36"/>
      <c r="L8" s="39">
        <v>18.47</v>
      </c>
      <c r="M8" s="39">
        <v>50.0</v>
      </c>
      <c r="N8" s="41" t="s">
        <v>18</v>
      </c>
      <c r="O8" s="43">
        <f>M8+I8</f>
        <v>100</v>
      </c>
      <c r="P8" s="46" t="s">
        <v>18</v>
      </c>
    </row>
    <row r="9">
      <c r="A9" s="31"/>
      <c r="B9" s="33" t="s">
        <v>32</v>
      </c>
      <c r="C9" s="31"/>
      <c r="D9" s="34">
        <v>42.12</v>
      </c>
      <c r="E9" s="34">
        <v>50.0</v>
      </c>
      <c r="F9" s="33" t="s">
        <v>18</v>
      </c>
      <c r="G9" s="31"/>
      <c r="H9" s="34" t="s">
        <v>20</v>
      </c>
      <c r="I9" s="34">
        <v>0.0</v>
      </c>
      <c r="J9" s="33" t="s">
        <v>20</v>
      </c>
      <c r="K9" s="31"/>
      <c r="L9" s="34">
        <v>20.92</v>
      </c>
      <c r="M9" s="34">
        <v>49.0</v>
      </c>
      <c r="N9" s="33" t="s">
        <v>24</v>
      </c>
      <c r="O9" s="38">
        <f>M9+E9</f>
        <v>99</v>
      </c>
      <c r="P9" s="40" t="s">
        <v>24</v>
      </c>
    </row>
    <row r="10">
      <c r="A10" s="18" t="s">
        <v>35</v>
      </c>
      <c r="B10" s="20"/>
      <c r="C10" s="18" t="s">
        <v>14</v>
      </c>
      <c r="D10" s="21"/>
      <c r="E10" s="21"/>
      <c r="F10" s="20"/>
      <c r="G10" s="23" t="s">
        <v>14</v>
      </c>
      <c r="H10" s="25"/>
      <c r="I10" s="25"/>
      <c r="J10" s="27"/>
      <c r="K10" s="23" t="s">
        <v>14</v>
      </c>
      <c r="L10" s="25"/>
      <c r="M10" s="25"/>
      <c r="N10" s="27"/>
      <c r="O10" s="28"/>
      <c r="P10" s="30"/>
    </row>
    <row r="11">
      <c r="A11" s="36"/>
      <c r="B11" s="41" t="s">
        <v>36</v>
      </c>
      <c r="C11" s="36"/>
      <c r="D11" s="45">
        <v>44.5</v>
      </c>
      <c r="E11" s="39">
        <v>50.0</v>
      </c>
      <c r="F11" s="41" t="s">
        <v>18</v>
      </c>
      <c r="G11" s="42"/>
      <c r="H11" s="39">
        <v>31.2</v>
      </c>
      <c r="I11" s="39">
        <v>50.0</v>
      </c>
      <c r="J11" s="41" t="s">
        <v>18</v>
      </c>
      <c r="K11" s="36"/>
      <c r="L11" s="39" t="s">
        <v>20</v>
      </c>
      <c r="M11" s="39">
        <v>0.0</v>
      </c>
      <c r="N11" s="41" t="s">
        <v>20</v>
      </c>
      <c r="O11" s="43">
        <f>I11+E11</f>
        <v>100</v>
      </c>
      <c r="P11" s="46" t="s">
        <v>18</v>
      </c>
    </row>
    <row r="12">
      <c r="A12" s="31"/>
      <c r="B12" s="33" t="s">
        <v>39</v>
      </c>
      <c r="C12" s="31"/>
      <c r="D12" s="34" t="s">
        <v>20</v>
      </c>
      <c r="E12" s="34">
        <v>0.0</v>
      </c>
      <c r="F12" s="33" t="s">
        <v>20</v>
      </c>
      <c r="G12" s="31"/>
      <c r="H12" s="34">
        <v>33.29</v>
      </c>
      <c r="I12" s="34">
        <v>49.0</v>
      </c>
      <c r="J12" s="33" t="s">
        <v>24</v>
      </c>
      <c r="K12" s="31"/>
      <c r="L12" s="34" t="s">
        <v>20</v>
      </c>
      <c r="M12" s="34">
        <v>0.0</v>
      </c>
      <c r="N12" s="33" t="s">
        <v>20</v>
      </c>
      <c r="O12" s="38" t="s">
        <v>20</v>
      </c>
      <c r="P12" s="40" t="s">
        <v>20</v>
      </c>
    </row>
    <row r="13">
      <c r="A13" s="18" t="s">
        <v>40</v>
      </c>
      <c r="B13" s="20"/>
      <c r="C13" s="18" t="s">
        <v>14</v>
      </c>
      <c r="D13" s="21"/>
      <c r="E13" s="21"/>
      <c r="F13" s="20"/>
      <c r="G13" s="23" t="s">
        <v>14</v>
      </c>
      <c r="H13" s="25"/>
      <c r="I13" s="25"/>
      <c r="J13" s="27"/>
      <c r="K13" s="23"/>
      <c r="L13" s="25"/>
      <c r="M13" s="25"/>
      <c r="N13" s="27"/>
      <c r="O13" s="28"/>
      <c r="P13" s="30"/>
    </row>
    <row r="14">
      <c r="A14" s="36"/>
      <c r="B14" s="41" t="s">
        <v>42</v>
      </c>
      <c r="C14" s="36"/>
      <c r="D14" s="39">
        <v>23.19</v>
      </c>
      <c r="E14" s="39">
        <v>49.0</v>
      </c>
      <c r="F14" s="41" t="s">
        <v>24</v>
      </c>
      <c r="G14" s="42"/>
      <c r="H14" s="39">
        <v>19.89</v>
      </c>
      <c r="I14" s="39">
        <v>50.0</v>
      </c>
      <c r="J14" s="41" t="s">
        <v>18</v>
      </c>
      <c r="K14" s="42"/>
      <c r="L14" s="39">
        <v>23.3</v>
      </c>
      <c r="M14" s="39">
        <v>50.0</v>
      </c>
      <c r="N14" s="41" t="s">
        <v>18</v>
      </c>
      <c r="O14" s="43">
        <f t="shared" ref="O14:O15" si="1">M14+I14</f>
        <v>100</v>
      </c>
      <c r="P14" s="46" t="s">
        <v>18</v>
      </c>
    </row>
    <row r="15">
      <c r="A15" s="36"/>
      <c r="B15" s="41" t="s">
        <v>44</v>
      </c>
      <c r="C15" s="36"/>
      <c r="D15" s="39">
        <v>25.38</v>
      </c>
      <c r="E15" s="39">
        <v>48.0</v>
      </c>
      <c r="F15" s="41" t="s">
        <v>31</v>
      </c>
      <c r="G15" s="42"/>
      <c r="H15" s="39">
        <v>21.29</v>
      </c>
      <c r="I15" s="39">
        <v>49.0</v>
      </c>
      <c r="J15" s="41" t="s">
        <v>24</v>
      </c>
      <c r="K15" s="42"/>
      <c r="L15" s="39">
        <v>25.3</v>
      </c>
      <c r="M15" s="39">
        <v>49.0</v>
      </c>
      <c r="N15" s="41" t="s">
        <v>24</v>
      </c>
      <c r="O15" s="43">
        <f t="shared" si="1"/>
        <v>98</v>
      </c>
      <c r="P15" s="46" t="s">
        <v>24</v>
      </c>
    </row>
    <row r="16">
      <c r="A16" s="36"/>
      <c r="B16" s="41" t="s">
        <v>46</v>
      </c>
      <c r="C16" s="36"/>
      <c r="D16" s="39">
        <v>27.87</v>
      </c>
      <c r="E16" s="39">
        <v>46.0</v>
      </c>
      <c r="F16" s="41" t="s">
        <v>47</v>
      </c>
      <c r="G16" s="36"/>
      <c r="H16" s="39" t="s">
        <v>20</v>
      </c>
      <c r="I16" s="39">
        <v>0.0</v>
      </c>
      <c r="J16" s="41" t="s">
        <v>20</v>
      </c>
      <c r="K16" s="42"/>
      <c r="L16" s="39">
        <v>28.73</v>
      </c>
      <c r="M16" s="39">
        <v>48.0</v>
      </c>
      <c r="N16" s="41" t="s">
        <v>31</v>
      </c>
      <c r="O16" s="43">
        <f>M16+E16</f>
        <v>94</v>
      </c>
      <c r="P16" s="46" t="s">
        <v>31</v>
      </c>
    </row>
    <row r="17">
      <c r="A17" s="36"/>
      <c r="B17" s="41" t="s">
        <v>50</v>
      </c>
      <c r="C17" s="36"/>
      <c r="D17" s="39">
        <v>27.26</v>
      </c>
      <c r="E17" s="39">
        <v>47.0</v>
      </c>
      <c r="F17" s="41" t="s">
        <v>30</v>
      </c>
      <c r="G17" s="36"/>
      <c r="H17" s="39" t="s">
        <v>20</v>
      </c>
      <c r="I17" s="39">
        <v>0.0</v>
      </c>
      <c r="J17" s="41" t="s">
        <v>20</v>
      </c>
      <c r="K17" s="36"/>
      <c r="L17" s="39" t="s">
        <v>20</v>
      </c>
      <c r="M17" s="48"/>
      <c r="N17" s="49"/>
      <c r="O17" s="43" t="s">
        <v>20</v>
      </c>
      <c r="P17" s="46" t="s">
        <v>20</v>
      </c>
    </row>
    <row r="18">
      <c r="A18" s="31"/>
      <c r="B18" s="33" t="s">
        <v>52</v>
      </c>
      <c r="C18" s="31"/>
      <c r="D18" s="34">
        <v>22.82</v>
      </c>
      <c r="E18" s="34">
        <v>50.0</v>
      </c>
      <c r="F18" s="33" t="s">
        <v>18</v>
      </c>
      <c r="G18" s="31"/>
      <c r="H18" s="34" t="s">
        <v>20</v>
      </c>
      <c r="I18" s="34">
        <v>0.0</v>
      </c>
      <c r="J18" s="33" t="s">
        <v>20</v>
      </c>
      <c r="K18" s="35"/>
      <c r="L18" s="34" t="s">
        <v>20</v>
      </c>
      <c r="M18" s="50"/>
      <c r="N18" s="51"/>
      <c r="O18" s="38" t="s">
        <v>20</v>
      </c>
      <c r="P18" s="40" t="s">
        <v>20</v>
      </c>
    </row>
    <row r="19">
      <c r="A19" s="18" t="s">
        <v>54</v>
      </c>
      <c r="B19" s="20"/>
      <c r="C19" s="18" t="s">
        <v>55</v>
      </c>
      <c r="D19" s="21"/>
      <c r="E19" s="21"/>
      <c r="F19" s="20"/>
      <c r="G19" s="23" t="s">
        <v>56</v>
      </c>
      <c r="H19" s="25"/>
      <c r="I19" s="25"/>
      <c r="J19" s="27"/>
      <c r="K19" s="23" t="s">
        <v>57</v>
      </c>
      <c r="L19" s="25"/>
      <c r="M19" s="25"/>
      <c r="N19" s="27"/>
      <c r="O19" s="28"/>
      <c r="P19" s="30"/>
    </row>
    <row r="20">
      <c r="A20" s="36"/>
      <c r="B20" s="41" t="s">
        <v>59</v>
      </c>
      <c r="C20" s="36"/>
      <c r="D20" s="39" t="s">
        <v>60</v>
      </c>
      <c r="E20" s="39">
        <v>50.0</v>
      </c>
      <c r="F20" s="41" t="s">
        <v>18</v>
      </c>
      <c r="G20" s="42"/>
      <c r="H20" s="39">
        <v>40.53</v>
      </c>
      <c r="I20" s="39">
        <v>50.0</v>
      </c>
      <c r="J20" s="41" t="s">
        <v>18</v>
      </c>
      <c r="K20" s="42"/>
      <c r="L20" s="39" t="s">
        <v>61</v>
      </c>
      <c r="M20" s="39">
        <v>49.0</v>
      </c>
      <c r="N20" s="41" t="s">
        <v>24</v>
      </c>
      <c r="O20" s="43">
        <f>I20+E20</f>
        <v>100</v>
      </c>
      <c r="P20" s="46" t="s">
        <v>18</v>
      </c>
    </row>
    <row r="21">
      <c r="A21" s="36"/>
      <c r="B21" s="41" t="s">
        <v>63</v>
      </c>
      <c r="C21" s="36"/>
      <c r="D21" s="39" t="s">
        <v>20</v>
      </c>
      <c r="E21" s="39">
        <v>0.0</v>
      </c>
      <c r="F21" s="41" t="s">
        <v>20</v>
      </c>
      <c r="G21" s="42"/>
      <c r="H21" s="39">
        <v>44.59</v>
      </c>
      <c r="I21" s="39">
        <v>49.0</v>
      </c>
      <c r="J21" s="41" t="s">
        <v>24</v>
      </c>
      <c r="K21" s="42"/>
      <c r="L21" s="39" t="s">
        <v>64</v>
      </c>
      <c r="M21" s="39">
        <v>48.0</v>
      </c>
      <c r="N21" s="41" t="s">
        <v>31</v>
      </c>
      <c r="O21" s="43">
        <f t="shared" ref="O21:O22" si="2">M21+I21</f>
        <v>97</v>
      </c>
      <c r="P21" s="46" t="s">
        <v>24</v>
      </c>
    </row>
    <row r="22">
      <c r="A22" s="36"/>
      <c r="B22" s="41" t="s">
        <v>66</v>
      </c>
      <c r="C22" s="36"/>
      <c r="D22" s="39" t="s">
        <v>20</v>
      </c>
      <c r="E22" s="39">
        <v>0.0</v>
      </c>
      <c r="F22" s="41" t="s">
        <v>20</v>
      </c>
      <c r="G22" s="42"/>
      <c r="H22" s="39">
        <v>53.34</v>
      </c>
      <c r="I22" s="39">
        <v>48.0</v>
      </c>
      <c r="J22" s="41" t="s">
        <v>31</v>
      </c>
      <c r="K22" s="42"/>
      <c r="L22" s="39" t="s">
        <v>67</v>
      </c>
      <c r="M22" s="39">
        <v>47.0</v>
      </c>
      <c r="N22" s="41" t="s">
        <v>30</v>
      </c>
      <c r="O22" s="43">
        <f t="shared" si="2"/>
        <v>95</v>
      </c>
      <c r="P22" s="46" t="s">
        <v>31</v>
      </c>
    </row>
    <row r="23">
      <c r="A23" s="31"/>
      <c r="B23" s="33" t="s">
        <v>68</v>
      </c>
      <c r="C23" s="31"/>
      <c r="D23" s="34"/>
      <c r="E23" s="34"/>
      <c r="F23" s="33"/>
      <c r="G23" s="31"/>
      <c r="H23" s="34"/>
      <c r="I23" s="34"/>
      <c r="J23" s="33"/>
      <c r="K23" s="31"/>
      <c r="L23" s="34" t="s">
        <v>70</v>
      </c>
      <c r="M23" s="34">
        <v>50.0</v>
      </c>
      <c r="N23" s="33" t="s">
        <v>18</v>
      </c>
      <c r="O23" s="38" t="s">
        <v>20</v>
      </c>
      <c r="P23" s="40" t="s">
        <v>20</v>
      </c>
    </row>
    <row r="24">
      <c r="A24" s="18" t="s">
        <v>71</v>
      </c>
      <c r="B24" s="20"/>
      <c r="C24" s="18" t="s">
        <v>55</v>
      </c>
      <c r="D24" s="21"/>
      <c r="E24" s="21"/>
      <c r="F24" s="20"/>
      <c r="G24" s="23" t="s">
        <v>56</v>
      </c>
      <c r="H24" s="25"/>
      <c r="I24" s="25"/>
      <c r="J24" s="27"/>
      <c r="K24" s="23" t="s">
        <v>57</v>
      </c>
      <c r="L24" s="25"/>
      <c r="M24" s="25"/>
      <c r="N24" s="27"/>
      <c r="O24" s="28"/>
      <c r="P24" s="30"/>
    </row>
    <row r="25">
      <c r="A25" s="36"/>
      <c r="B25" s="41" t="s">
        <v>72</v>
      </c>
      <c r="C25" s="36"/>
      <c r="D25" s="39" t="s">
        <v>73</v>
      </c>
      <c r="E25" s="39">
        <v>49.0</v>
      </c>
      <c r="F25" s="41" t="s">
        <v>24</v>
      </c>
      <c r="G25" s="42"/>
      <c r="H25" s="39">
        <v>57.47</v>
      </c>
      <c r="I25" s="39">
        <v>50.0</v>
      </c>
      <c r="J25" s="41" t="s">
        <v>18</v>
      </c>
      <c r="K25" s="42"/>
      <c r="L25" s="39" t="s">
        <v>75</v>
      </c>
      <c r="M25" s="39">
        <v>50.0</v>
      </c>
      <c r="N25" s="41" t="s">
        <v>18</v>
      </c>
      <c r="O25" s="43">
        <v>100.0</v>
      </c>
      <c r="P25" s="46" t="s">
        <v>18</v>
      </c>
    </row>
    <row r="26">
      <c r="A26" s="31"/>
      <c r="B26" s="33" t="s">
        <v>77</v>
      </c>
      <c r="C26" s="31"/>
      <c r="D26" s="34" t="s">
        <v>78</v>
      </c>
      <c r="E26" s="34">
        <v>50.0</v>
      </c>
      <c r="F26" s="33" t="s">
        <v>18</v>
      </c>
      <c r="G26" s="31"/>
      <c r="H26" s="34" t="s">
        <v>20</v>
      </c>
      <c r="I26" s="34">
        <v>0.0</v>
      </c>
      <c r="J26" s="33" t="s">
        <v>20</v>
      </c>
      <c r="K26" s="35"/>
      <c r="L26" s="34" t="s">
        <v>20</v>
      </c>
      <c r="M26" s="34">
        <v>0.0</v>
      </c>
      <c r="N26" s="33" t="s">
        <v>20</v>
      </c>
      <c r="O26" s="38" t="s">
        <v>20</v>
      </c>
      <c r="P26" s="40" t="s">
        <v>20</v>
      </c>
    </row>
    <row r="27">
      <c r="A27" s="18" t="s">
        <v>79</v>
      </c>
      <c r="B27" s="20"/>
      <c r="C27" s="18" t="s">
        <v>55</v>
      </c>
      <c r="D27" s="21"/>
      <c r="E27" s="21"/>
      <c r="F27" s="20"/>
      <c r="G27" s="23" t="s">
        <v>55</v>
      </c>
      <c r="H27" s="25"/>
      <c r="I27" s="25"/>
      <c r="J27" s="27"/>
      <c r="K27" s="23" t="s">
        <v>57</v>
      </c>
      <c r="L27" s="29"/>
      <c r="M27" s="29"/>
      <c r="N27" s="32"/>
      <c r="O27" s="28"/>
      <c r="P27" s="30"/>
    </row>
    <row r="28">
      <c r="A28" s="36"/>
      <c r="B28" s="41" t="s">
        <v>81</v>
      </c>
      <c r="C28" s="36"/>
      <c r="D28" s="39" t="s">
        <v>82</v>
      </c>
      <c r="E28" s="39">
        <v>50.0</v>
      </c>
      <c r="F28" s="41" t="s">
        <v>18</v>
      </c>
      <c r="G28" s="42"/>
      <c r="H28" s="39" t="s">
        <v>83</v>
      </c>
      <c r="I28" s="39">
        <v>49.0</v>
      </c>
      <c r="J28" s="41" t="s">
        <v>24</v>
      </c>
      <c r="K28" s="42"/>
      <c r="L28" s="39" t="s">
        <v>84</v>
      </c>
      <c r="M28" s="39">
        <v>50.0</v>
      </c>
      <c r="N28" s="41" t="s">
        <v>18</v>
      </c>
      <c r="O28" s="43">
        <f>100</f>
        <v>100</v>
      </c>
      <c r="P28" s="46" t="s">
        <v>18</v>
      </c>
    </row>
    <row r="29">
      <c r="A29" s="36"/>
      <c r="B29" s="41" t="s">
        <v>86</v>
      </c>
      <c r="C29" s="36"/>
      <c r="D29" s="39" t="s">
        <v>20</v>
      </c>
      <c r="E29" s="39">
        <v>0.0</v>
      </c>
      <c r="F29" s="41" t="s">
        <v>20</v>
      </c>
      <c r="G29" s="42"/>
      <c r="H29" s="39" t="s">
        <v>87</v>
      </c>
      <c r="I29" s="39">
        <v>48.0</v>
      </c>
      <c r="J29" s="41" t="s">
        <v>31</v>
      </c>
      <c r="K29" s="42"/>
      <c r="L29" s="39" t="s">
        <v>88</v>
      </c>
      <c r="M29" s="39">
        <v>49.0</v>
      </c>
      <c r="N29" s="41" t="s">
        <v>24</v>
      </c>
      <c r="O29" s="43">
        <f>M29+I29</f>
        <v>97</v>
      </c>
      <c r="P29" s="46" t="s">
        <v>24</v>
      </c>
    </row>
    <row r="30">
      <c r="A30" s="31"/>
      <c r="B30" s="33" t="s">
        <v>90</v>
      </c>
      <c r="C30" s="31"/>
      <c r="D30" s="34" t="s">
        <v>20</v>
      </c>
      <c r="E30" s="34">
        <v>0.0</v>
      </c>
      <c r="F30" s="33" t="s">
        <v>20</v>
      </c>
      <c r="G30" s="35"/>
      <c r="H30" s="34" t="s">
        <v>91</v>
      </c>
      <c r="I30" s="34">
        <v>50.0</v>
      </c>
      <c r="J30" s="33" t="s">
        <v>18</v>
      </c>
      <c r="K30" s="35"/>
      <c r="L30" s="34" t="s">
        <v>20</v>
      </c>
      <c r="M30" s="34">
        <v>0.0</v>
      </c>
      <c r="N30" s="33" t="s">
        <v>20</v>
      </c>
      <c r="O30" s="38" t="s">
        <v>20</v>
      </c>
      <c r="P30" s="40" t="s">
        <v>20</v>
      </c>
    </row>
    <row r="31">
      <c r="A31" s="18" t="s">
        <v>92</v>
      </c>
      <c r="B31" s="20"/>
      <c r="C31" s="18" t="s">
        <v>55</v>
      </c>
      <c r="D31" s="21"/>
      <c r="E31" s="21"/>
      <c r="F31" s="20"/>
      <c r="G31" s="23" t="s">
        <v>55</v>
      </c>
      <c r="H31" s="29"/>
      <c r="I31" s="29"/>
      <c r="J31" s="32"/>
      <c r="K31" s="23" t="s">
        <v>57</v>
      </c>
      <c r="L31" s="29"/>
      <c r="M31" s="29"/>
      <c r="N31" s="32"/>
      <c r="O31" s="28"/>
      <c r="P31" s="30"/>
    </row>
    <row r="32">
      <c r="A32" s="36"/>
      <c r="B32" s="41" t="s">
        <v>94</v>
      </c>
      <c r="C32" s="36"/>
      <c r="D32" s="39" t="s">
        <v>95</v>
      </c>
      <c r="E32" s="39">
        <v>50.0</v>
      </c>
      <c r="F32" s="41" t="s">
        <v>18</v>
      </c>
      <c r="G32" s="42"/>
      <c r="H32" s="39" t="s">
        <v>20</v>
      </c>
      <c r="I32" s="39">
        <v>0.0</v>
      </c>
      <c r="J32" s="41" t="s">
        <v>20</v>
      </c>
      <c r="K32" s="42"/>
      <c r="L32" s="39" t="s">
        <v>20</v>
      </c>
      <c r="M32" s="39">
        <v>0.0</v>
      </c>
      <c r="N32" s="41" t="s">
        <v>20</v>
      </c>
      <c r="O32" s="43" t="s">
        <v>20</v>
      </c>
      <c r="P32" s="46" t="s">
        <v>20</v>
      </c>
    </row>
    <row r="33">
      <c r="A33" s="31"/>
      <c r="B33" s="33" t="s">
        <v>96</v>
      </c>
      <c r="C33" s="31"/>
      <c r="D33" s="34" t="s">
        <v>97</v>
      </c>
      <c r="E33" s="34">
        <v>49.0</v>
      </c>
      <c r="F33" s="33" t="s">
        <v>24</v>
      </c>
      <c r="G33" s="35"/>
      <c r="H33" s="34" t="s">
        <v>20</v>
      </c>
      <c r="I33" s="34">
        <v>0.0</v>
      </c>
      <c r="J33" s="33" t="s">
        <v>20</v>
      </c>
      <c r="K33" s="35"/>
      <c r="L33" s="34" t="s">
        <v>20</v>
      </c>
      <c r="M33" s="34">
        <v>0.0</v>
      </c>
      <c r="N33" s="33" t="s">
        <v>20</v>
      </c>
      <c r="O33" s="38" t="s">
        <v>20</v>
      </c>
      <c r="P33" s="40" t="s">
        <v>20</v>
      </c>
    </row>
    <row r="34">
      <c r="A34" s="18" t="s">
        <v>99</v>
      </c>
      <c r="B34" s="20"/>
      <c r="C34" s="18" t="s">
        <v>55</v>
      </c>
      <c r="D34" s="21"/>
      <c r="E34" s="21"/>
      <c r="F34" s="20"/>
      <c r="G34" s="23" t="s">
        <v>55</v>
      </c>
      <c r="H34" s="29"/>
      <c r="I34" s="29"/>
      <c r="J34" s="32"/>
      <c r="K34" s="23" t="s">
        <v>57</v>
      </c>
      <c r="L34" s="29"/>
      <c r="M34" s="29"/>
      <c r="N34" s="32"/>
      <c r="O34" s="28"/>
      <c r="P34" s="30"/>
    </row>
    <row r="35">
      <c r="A35" s="31"/>
      <c r="B35" s="33" t="s">
        <v>101</v>
      </c>
      <c r="C35" s="31"/>
      <c r="D35" s="34" t="s">
        <v>102</v>
      </c>
      <c r="E35" s="34">
        <v>50.0</v>
      </c>
      <c r="F35" s="33" t="s">
        <v>18</v>
      </c>
      <c r="G35" s="35"/>
      <c r="H35" s="34" t="s">
        <v>103</v>
      </c>
      <c r="I35" s="34">
        <v>50.0</v>
      </c>
      <c r="J35" s="33" t="s">
        <v>18</v>
      </c>
      <c r="K35" s="35"/>
      <c r="L35" s="34" t="s">
        <v>20</v>
      </c>
      <c r="M35" s="34">
        <v>0.0</v>
      </c>
      <c r="N35" s="33" t="s">
        <v>20</v>
      </c>
      <c r="O35" s="38">
        <v>100.0</v>
      </c>
      <c r="P35" s="40" t="s">
        <v>18</v>
      </c>
    </row>
    <row r="3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  <row r="4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  <row r="52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  <row r="5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  <row r="54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  <row r="5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  <row r="59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  <row r="60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  <row r="62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  <row r="64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  <row r="6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  <row r="6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  <row r="67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  <row r="68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  <row r="7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  <row r="7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  <row r="7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  <row r="78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  <row r="80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  <row r="8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  <row r="82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4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  <row r="8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  <row r="86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  <row r="87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  <row r="88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  <row r="89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  <row r="90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  <row r="9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  <row r="92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  <row r="9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  <row r="94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  <row r="9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  <row r="96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  <row r="97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  <row r="98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  <row r="99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  <row r="100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  <row r="10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  <row r="102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  <row r="103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  <row r="104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  <row r="10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  <row r="106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  <row r="107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  <row r="108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  <row r="109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  <row r="110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  <row r="11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  <row r="112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  <row r="113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  <row r="11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  <row r="11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  <row r="116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  <row r="117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  <row r="118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  <row r="119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  <row r="120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  <row r="12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  <row r="122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  <row r="123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  <row r="124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  <row r="1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  <row r="126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  <row r="127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  <row r="128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  <row r="129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  <row r="130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  <row r="13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  <row r="132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  <row r="133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  <row r="134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  <row r="13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  <row r="136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  <row r="137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  <row r="138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  <row r="139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  <row r="140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  <row r="14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  <row r="14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  <row r="143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  <row r="14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  <row r="14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  <row r="146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  <row r="147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  <row r="148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  <row r="149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  <row r="150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  <row r="15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  <row r="152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  <row r="153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  <row r="15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  <row r="15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  <row r="156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  <row r="157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  <row r="158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  <row r="159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  <row r="160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  <row r="16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  <row r="162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  <row r="163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  <row r="16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  <row r="16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  <row r="166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  <row r="167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  <row r="168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  <row r="169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  <row r="170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  <row r="17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  <row r="172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  <row r="173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  <row r="17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</row>
    <row r="17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  <row r="176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  <row r="177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</row>
    <row r="178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  <row r="179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  <row r="180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  <row r="18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  <row r="182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  <row r="183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  <row r="18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</row>
    <row r="18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  <row r="186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</row>
    <row r="187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  <row r="188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  <row r="189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</row>
    <row r="190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</row>
    <row r="19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</row>
    <row r="192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</row>
    <row r="193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</row>
    <row r="19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  <row r="19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</row>
    <row r="196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  <row r="197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  <row r="198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  <row r="199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  <row r="200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  <row r="20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</row>
    <row r="202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</row>
    <row r="203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</row>
    <row r="20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</row>
    <row r="20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</row>
    <row r="206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</row>
    <row r="207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</row>
    <row r="208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</row>
    <row r="209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  <row r="210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</row>
    <row r="21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  <row r="212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  <row r="213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</row>
    <row r="2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</row>
    <row r="21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  <row r="216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  <row r="217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</row>
    <row r="218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</row>
    <row r="219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</row>
    <row r="220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</row>
    <row r="22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</row>
    <row r="222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</row>
    <row r="223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</row>
    <row r="22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</row>
    <row r="2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</row>
    <row r="226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</row>
    <row r="227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</row>
    <row r="228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</row>
    <row r="229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</row>
    <row r="230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</row>
    <row r="23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</row>
    <row r="232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</row>
    <row r="233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</row>
    <row r="23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</row>
    <row r="23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</row>
    <row r="236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</row>
    <row r="237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</row>
    <row r="238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</row>
    <row r="239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</row>
    <row r="240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</row>
    <row r="24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</row>
    <row r="242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</row>
    <row r="243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</row>
    <row r="24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</row>
    <row r="24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</row>
    <row r="246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</row>
    <row r="247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</row>
    <row r="248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</row>
    <row r="249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</row>
    <row r="250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</row>
    <row r="25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</row>
    <row r="252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</row>
    <row r="253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</row>
    <row r="25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</row>
    <row r="25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</row>
    <row r="256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</row>
    <row r="257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</row>
    <row r="258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</row>
    <row r="259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</row>
    <row r="260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</row>
    <row r="26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</row>
    <row r="262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</row>
    <row r="263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</row>
    <row r="26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</row>
    <row r="26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</row>
    <row r="266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</row>
    <row r="267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</row>
    <row r="268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</row>
    <row r="269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</row>
    <row r="270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</row>
    <row r="27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</row>
    <row r="272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</row>
    <row r="273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</row>
    <row r="27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</row>
    <row r="27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</row>
    <row r="276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</row>
    <row r="277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</row>
    <row r="278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</row>
    <row r="279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</row>
    <row r="280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</row>
    <row r="28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</row>
    <row r="282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</row>
    <row r="283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</row>
    <row r="28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</row>
    <row r="28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</row>
    <row r="286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</row>
    <row r="287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</row>
    <row r="288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</row>
    <row r="289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</row>
    <row r="290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</row>
    <row r="29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</row>
    <row r="292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</row>
    <row r="293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</row>
    <row r="29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</row>
    <row r="29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</row>
    <row r="296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</row>
    <row r="297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</row>
    <row r="298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</row>
    <row r="299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</row>
    <row r="300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</row>
    <row r="30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</row>
    <row r="302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</row>
    <row r="303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</row>
    <row r="30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</row>
    <row r="30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</row>
    <row r="306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</row>
    <row r="307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</row>
    <row r="308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</row>
    <row r="309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</row>
    <row r="310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</row>
    <row r="31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</row>
    <row r="312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</row>
    <row r="313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</row>
    <row r="3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</row>
    <row r="31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</row>
    <row r="316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</row>
    <row r="317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</row>
    <row r="318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</row>
    <row r="319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</row>
    <row r="320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</row>
    <row r="32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</row>
    <row r="322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</row>
    <row r="323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</row>
    <row r="32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</row>
    <row r="3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</row>
    <row r="326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</row>
    <row r="327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</row>
    <row r="328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</row>
    <row r="329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</row>
    <row r="330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</row>
    <row r="33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</row>
    <row r="332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</row>
    <row r="333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</row>
    <row r="33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</row>
    <row r="33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</row>
    <row r="336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</row>
    <row r="337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</row>
    <row r="338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</row>
    <row r="339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</row>
    <row r="340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</row>
    <row r="34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</row>
    <row r="342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</row>
    <row r="34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</row>
    <row r="34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</row>
    <row r="34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</row>
    <row r="346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</row>
    <row r="347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</row>
    <row r="348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</row>
    <row r="349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</row>
    <row r="350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</row>
    <row r="35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</row>
    <row r="352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</row>
    <row r="353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</row>
    <row r="35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</row>
    <row r="35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</row>
    <row r="356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</row>
    <row r="357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</row>
    <row r="358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</row>
    <row r="359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</row>
    <row r="360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</row>
    <row r="36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</row>
    <row r="362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</row>
    <row r="363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</row>
    <row r="36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</row>
    <row r="36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</row>
    <row r="366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</row>
    <row r="367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</row>
    <row r="368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</row>
    <row r="369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</row>
    <row r="370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</row>
    <row r="37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</row>
    <row r="372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</row>
    <row r="373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</row>
    <row r="37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</row>
    <row r="37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</row>
    <row r="376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</row>
    <row r="377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</row>
    <row r="378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</row>
    <row r="379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</row>
    <row r="380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</row>
    <row r="38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</row>
    <row r="382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</row>
    <row r="383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</row>
    <row r="38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</row>
    <row r="38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</row>
    <row r="386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</row>
    <row r="387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</row>
    <row r="388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</row>
    <row r="389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</row>
    <row r="390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</row>
    <row r="39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</row>
    <row r="392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</row>
    <row r="393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</row>
    <row r="39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</row>
    <row r="39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</row>
    <row r="396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</row>
    <row r="397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</row>
    <row r="398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</row>
    <row r="399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</row>
    <row r="400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</row>
    <row r="40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</row>
    <row r="402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</row>
    <row r="403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</row>
    <row r="40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</row>
    <row r="40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</row>
    <row r="406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</row>
    <row r="407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</row>
    <row r="408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</row>
    <row r="409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</row>
    <row r="410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</row>
    <row r="41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</row>
    <row r="412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</row>
    <row r="413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</row>
    <row r="4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</row>
    <row r="41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</row>
    <row r="416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</row>
    <row r="417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</row>
    <row r="418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</row>
    <row r="419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</row>
    <row r="420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</row>
    <row r="42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</row>
    <row r="422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</row>
    <row r="42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</row>
    <row r="42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</row>
    <row r="4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</row>
    <row r="426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</row>
    <row r="427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</row>
    <row r="428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</row>
    <row r="429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</row>
    <row r="430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</row>
    <row r="43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</row>
    <row r="432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</row>
    <row r="43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</row>
    <row r="43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</row>
    <row r="43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</row>
    <row r="436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</row>
    <row r="437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</row>
    <row r="438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</row>
    <row r="439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</row>
    <row r="440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</row>
    <row r="44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</row>
    <row r="442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</row>
    <row r="443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</row>
    <row r="44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</row>
    <row r="44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</row>
    <row r="446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</row>
    <row r="447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</row>
    <row r="448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</row>
    <row r="449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</row>
    <row r="450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</row>
    <row r="45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</row>
    <row r="452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</row>
    <row r="453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</row>
    <row r="45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</row>
    <row r="45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</row>
    <row r="456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</row>
    <row r="457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</row>
    <row r="458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</row>
    <row r="459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</row>
    <row r="460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</row>
    <row r="46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</row>
    <row r="462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</row>
    <row r="463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</row>
    <row r="46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</row>
    <row r="46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</row>
    <row r="466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</row>
    <row r="467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</row>
    <row r="468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</row>
    <row r="469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</row>
    <row r="470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</row>
    <row r="47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</row>
    <row r="472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</row>
    <row r="473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</row>
    <row r="47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</row>
    <row r="47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</row>
    <row r="476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</row>
    <row r="477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</row>
    <row r="478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</row>
    <row r="479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</row>
    <row r="480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</row>
    <row r="48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</row>
    <row r="482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</row>
    <row r="483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</row>
    <row r="48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</row>
    <row r="48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</row>
    <row r="486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</row>
    <row r="487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</row>
    <row r="488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</row>
    <row r="489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</row>
    <row r="490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</row>
    <row r="49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</row>
    <row r="492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</row>
    <row r="493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</row>
    <row r="49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</row>
    <row r="49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</row>
    <row r="496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</row>
    <row r="497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</row>
    <row r="498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</row>
    <row r="499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</row>
    <row r="500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</row>
    <row r="50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</row>
    <row r="502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</row>
    <row r="503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</row>
    <row r="50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</row>
    <row r="50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</row>
    <row r="506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</row>
    <row r="507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</row>
    <row r="508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</row>
    <row r="509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</row>
    <row r="510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</row>
    <row r="51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</row>
    <row r="512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</row>
    <row r="513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</row>
    <row r="5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</row>
    <row r="51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</row>
    <row r="516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</row>
    <row r="517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</row>
    <row r="518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</row>
    <row r="519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</row>
    <row r="520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</row>
    <row r="52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</row>
    <row r="522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</row>
    <row r="523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</row>
    <row r="52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</row>
    <row r="5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</row>
    <row r="526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</row>
    <row r="527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</row>
    <row r="528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</row>
    <row r="529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</row>
    <row r="530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</row>
    <row r="53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</row>
    <row r="532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</row>
    <row r="533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</row>
    <row r="53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</row>
    <row r="53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</row>
    <row r="536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</row>
    <row r="537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</row>
    <row r="538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</row>
    <row r="539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</row>
    <row r="540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</row>
    <row r="54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</row>
    <row r="542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</row>
    <row r="543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</row>
    <row r="54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</row>
    <row r="54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</row>
    <row r="546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</row>
    <row r="547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</row>
    <row r="548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</row>
    <row r="549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</row>
    <row r="550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</row>
    <row r="55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</row>
    <row r="552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</row>
    <row r="553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</row>
    <row r="55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</row>
    <row r="55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</row>
    <row r="556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</row>
    <row r="557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</row>
    <row r="558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</row>
    <row r="559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</row>
    <row r="560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</row>
    <row r="56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</row>
    <row r="562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</row>
    <row r="563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</row>
    <row r="56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</row>
    <row r="56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</row>
    <row r="566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</row>
    <row r="567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</row>
    <row r="568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</row>
    <row r="569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</row>
    <row r="570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</row>
    <row r="57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</row>
    <row r="572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</row>
    <row r="573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</row>
    <row r="57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</row>
    <row r="57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</row>
    <row r="576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</row>
    <row r="577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</row>
    <row r="578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</row>
    <row r="579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</row>
    <row r="580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</row>
    <row r="58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</row>
    <row r="582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</row>
    <row r="583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</row>
    <row r="58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</row>
    <row r="58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</row>
    <row r="586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</row>
    <row r="587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</row>
    <row r="588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</row>
    <row r="589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</row>
    <row r="590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</row>
    <row r="59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</row>
    <row r="592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</row>
    <row r="593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</row>
    <row r="59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</row>
    <row r="59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</row>
    <row r="596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</row>
    <row r="597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</row>
    <row r="598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</row>
    <row r="599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</row>
    <row r="600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</row>
    <row r="60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</row>
    <row r="602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</row>
    <row r="603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</row>
    <row r="60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</row>
    <row r="60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</row>
    <row r="606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</row>
    <row r="607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</row>
    <row r="608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</row>
    <row r="609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</row>
    <row r="610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</row>
    <row r="61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</row>
    <row r="612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</row>
    <row r="613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</row>
    <row r="6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</row>
    <row r="61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</row>
    <row r="616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</row>
    <row r="617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</row>
    <row r="618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</row>
    <row r="619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</row>
    <row r="620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</row>
    <row r="62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</row>
    <row r="622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</row>
    <row r="623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</row>
    <row r="62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</row>
    <row r="6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</row>
    <row r="626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</row>
    <row r="627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</row>
    <row r="628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</row>
    <row r="629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</row>
    <row r="630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</row>
    <row r="63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</row>
    <row r="632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</row>
    <row r="633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</row>
    <row r="63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</row>
    <row r="63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</row>
    <row r="636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</row>
    <row r="637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</row>
    <row r="638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</row>
    <row r="639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</row>
    <row r="640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</row>
    <row r="64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</row>
    <row r="642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</row>
    <row r="643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</row>
    <row r="64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</row>
    <row r="64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</row>
    <row r="646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</row>
    <row r="647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</row>
    <row r="648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</row>
    <row r="649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</row>
    <row r="650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</row>
    <row r="65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</row>
    <row r="652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</row>
    <row r="653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</row>
    <row r="65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</row>
    <row r="65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</row>
    <row r="656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</row>
    <row r="657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</row>
    <row r="658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</row>
    <row r="659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</row>
    <row r="660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</row>
    <row r="66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</row>
    <row r="662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</row>
    <row r="663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</row>
    <row r="66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</row>
    <row r="66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</row>
    <row r="666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</row>
    <row r="667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</row>
    <row r="668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</row>
    <row r="669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</row>
    <row r="670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</row>
    <row r="67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</row>
    <row r="672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</row>
    <row r="673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</row>
    <row r="67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</row>
    <row r="67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</row>
    <row r="676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</row>
    <row r="677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</row>
    <row r="678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</row>
    <row r="679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</row>
    <row r="680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</row>
    <row r="68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</row>
    <row r="682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</row>
    <row r="683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</row>
    <row r="68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</row>
    <row r="68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</row>
    <row r="686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</row>
    <row r="687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</row>
    <row r="688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</row>
    <row r="689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</row>
    <row r="690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</row>
    <row r="69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</row>
    <row r="692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</row>
    <row r="693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</row>
    <row r="69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</row>
    <row r="69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</row>
    <row r="696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</row>
    <row r="697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</row>
    <row r="698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</row>
    <row r="699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</row>
    <row r="700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</row>
    <row r="70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</row>
    <row r="702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</row>
    <row r="703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</row>
    <row r="70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</row>
    <row r="70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</row>
    <row r="706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</row>
    <row r="707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</row>
    <row r="708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</row>
    <row r="709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</row>
    <row r="710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</row>
    <row r="71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</row>
    <row r="712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</row>
    <row r="713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</row>
    <row r="7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</row>
    <row r="71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</row>
    <row r="716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</row>
    <row r="717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</row>
    <row r="718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</row>
    <row r="719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</row>
    <row r="720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</row>
    <row r="72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</row>
    <row r="722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</row>
    <row r="723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</row>
    <row r="72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</row>
    <row r="7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</row>
    <row r="726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</row>
    <row r="727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</row>
    <row r="728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</row>
    <row r="729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</row>
    <row r="730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</row>
    <row r="73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</row>
    <row r="732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</row>
    <row r="733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</row>
    <row r="73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</row>
    <row r="73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</row>
    <row r="736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</row>
    <row r="737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</row>
    <row r="738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</row>
    <row r="739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</row>
    <row r="740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</row>
    <row r="74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</row>
    <row r="742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</row>
    <row r="743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</row>
    <row r="74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</row>
    <row r="74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</row>
    <row r="746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</row>
    <row r="747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</row>
    <row r="748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</row>
    <row r="749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</row>
    <row r="750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</row>
    <row r="75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</row>
    <row r="752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</row>
    <row r="753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</row>
    <row r="75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</row>
    <row r="75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</row>
    <row r="756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</row>
    <row r="757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</row>
    <row r="758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</row>
    <row r="759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</row>
    <row r="760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</row>
    <row r="76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</row>
    <row r="762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</row>
    <row r="763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</row>
    <row r="76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</row>
    <row r="76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</row>
    <row r="766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</row>
    <row r="767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</row>
    <row r="768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</row>
    <row r="769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</row>
    <row r="770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</row>
    <row r="77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</row>
    <row r="772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</row>
    <row r="773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</row>
    <row r="77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</row>
    <row r="77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</row>
    <row r="776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</row>
    <row r="777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</row>
    <row r="778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</row>
    <row r="779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</row>
    <row r="780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</row>
    <row r="78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</row>
    <row r="782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</row>
    <row r="783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</row>
    <row r="78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</row>
    <row r="78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</row>
    <row r="786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</row>
    <row r="787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</row>
    <row r="788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</row>
    <row r="789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</row>
    <row r="790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</row>
    <row r="79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</row>
    <row r="792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</row>
    <row r="793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</row>
    <row r="79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</row>
    <row r="79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</row>
    <row r="796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</row>
    <row r="797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</row>
    <row r="798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</row>
    <row r="799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</row>
    <row r="800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</row>
    <row r="80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</row>
    <row r="802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</row>
    <row r="803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</row>
    <row r="80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</row>
    <row r="80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</row>
    <row r="806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</row>
    <row r="807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</row>
    <row r="808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</row>
    <row r="809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</row>
    <row r="810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</row>
    <row r="81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</row>
    <row r="812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</row>
    <row r="813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</row>
    <row r="8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</row>
    <row r="81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</row>
    <row r="816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</row>
    <row r="817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</row>
    <row r="818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</row>
    <row r="819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</row>
    <row r="820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</row>
    <row r="82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</row>
    <row r="822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</row>
    <row r="823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</row>
    <row r="82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</row>
    <row r="8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</row>
    <row r="826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</row>
    <row r="827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</row>
    <row r="828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</row>
    <row r="829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</row>
    <row r="830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</row>
    <row r="83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</row>
    <row r="832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</row>
    <row r="833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</row>
    <row r="83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</row>
    <row r="83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</row>
    <row r="836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</row>
    <row r="837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</row>
    <row r="838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</row>
    <row r="839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</row>
    <row r="840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</row>
    <row r="84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</row>
    <row r="842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</row>
    <row r="843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</row>
    <row r="84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</row>
    <row r="84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</row>
    <row r="846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</row>
    <row r="847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</row>
    <row r="848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</row>
    <row r="849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</row>
    <row r="850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</row>
    <row r="85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</row>
    <row r="852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</row>
    <row r="853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</row>
    <row r="85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</row>
    <row r="85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</row>
    <row r="856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</row>
    <row r="857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</row>
    <row r="858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</row>
    <row r="859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</row>
    <row r="860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</row>
    <row r="86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</row>
    <row r="862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</row>
    <row r="863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</row>
    <row r="86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</row>
    <row r="86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</row>
    <row r="866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</row>
    <row r="867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</row>
    <row r="868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</row>
    <row r="869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</row>
    <row r="870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</row>
    <row r="87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</row>
    <row r="872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</row>
    <row r="873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</row>
    <row r="87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</row>
    <row r="87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</row>
    <row r="876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</row>
    <row r="877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</row>
    <row r="878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</row>
    <row r="879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</row>
    <row r="880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</row>
    <row r="88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</row>
    <row r="882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</row>
    <row r="883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</row>
    <row r="88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</row>
    <row r="88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</row>
    <row r="886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</row>
    <row r="887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</row>
    <row r="888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</row>
    <row r="889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</row>
    <row r="890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</row>
    <row r="89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</row>
    <row r="892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</row>
    <row r="893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</row>
    <row r="89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</row>
    <row r="89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</row>
    <row r="896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</row>
    <row r="897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</row>
    <row r="898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</row>
    <row r="899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</row>
    <row r="900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</row>
    <row r="90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</row>
    <row r="902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</row>
    <row r="903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</row>
    <row r="90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</row>
    <row r="90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</row>
    <row r="906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</row>
    <row r="907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</row>
    <row r="908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</row>
    <row r="909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</row>
    <row r="910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</row>
    <row r="91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</row>
    <row r="912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</row>
    <row r="913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</row>
    <row r="9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</row>
    <row r="91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</row>
    <row r="916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</row>
    <row r="917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</row>
    <row r="918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</row>
    <row r="919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</row>
    <row r="920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</row>
    <row r="92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</row>
    <row r="922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</row>
    <row r="923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</row>
    <row r="92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</row>
    <row r="9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</row>
    <row r="926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</row>
    <row r="927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</row>
    <row r="928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</row>
    <row r="929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</row>
    <row r="930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</row>
    <row r="93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</row>
    <row r="932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</row>
    <row r="933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</row>
    <row r="93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</row>
    <row r="93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</row>
    <row r="936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</row>
    <row r="937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</row>
    <row r="938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</row>
    <row r="939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</row>
    <row r="940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</row>
    <row r="94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</row>
    <row r="942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</row>
    <row r="943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</row>
    <row r="94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</row>
    <row r="94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</row>
    <row r="946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</row>
    <row r="947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</row>
    <row r="948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</row>
    <row r="949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</row>
    <row r="950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</row>
    <row r="95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</row>
    <row r="952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</row>
    <row r="953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</row>
    <row r="95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</row>
    <row r="95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</row>
    <row r="956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</row>
    <row r="957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</row>
    <row r="958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</row>
    <row r="959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</row>
    <row r="960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</row>
    <row r="96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</row>
    <row r="962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</row>
    <row r="963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</row>
    <row r="96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</row>
    <row r="96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</row>
    <row r="966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</row>
    <row r="967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</row>
    <row r="968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</row>
    <row r="969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</row>
    <row r="970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</row>
    <row r="97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</row>
    <row r="972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</row>
    <row r="973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</row>
    <row r="974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</row>
    <row r="97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</row>
    <row r="976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</row>
    <row r="977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</row>
    <row r="978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</row>
    <row r="979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</row>
    <row r="980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</row>
    <row r="98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</row>
    <row r="982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</row>
    <row r="983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</row>
    <row r="984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</row>
    <row r="98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</row>
    <row r="986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</row>
    <row r="987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</row>
    <row r="988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</row>
    <row r="989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</row>
    <row r="990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</row>
    <row r="99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</row>
    <row r="992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</row>
    <row r="993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</row>
    <row r="994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</row>
    <row r="995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</row>
    <row r="996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</row>
    <row r="997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</row>
    <row r="998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</row>
    <row r="999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</row>
    <row r="1000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</row>
    <row r="100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</row>
    <row r="1002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</row>
  </sheetData>
  <mergeCells count="7">
    <mergeCell ref="A1:A2"/>
    <mergeCell ref="B1:B2"/>
    <mergeCell ref="C1:F1"/>
    <mergeCell ref="G1:J1"/>
    <mergeCell ref="K1:N1"/>
    <mergeCell ref="O1:O2"/>
    <mergeCell ref="P1:P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2" max="2" width="16.25"/>
    <col customWidth="1" min="3" max="3" width="7.38"/>
    <col customWidth="1" min="4" max="5" width="6.5"/>
    <col customWidth="1" min="6" max="6" width="4.38"/>
    <col customWidth="1" min="7" max="7" width="10.0"/>
    <col customWidth="1" min="8" max="8" width="7.38"/>
    <col customWidth="1" min="9" max="9" width="6.5"/>
    <col customWidth="1" min="10" max="10" width="4.38"/>
    <col customWidth="1" min="11" max="11" width="10.13"/>
    <col customWidth="1" min="12" max="12" width="7.38"/>
    <col customWidth="1" min="13" max="13" width="6.5"/>
    <col customWidth="1" min="14" max="14" width="4.38"/>
    <col customWidth="1" min="15" max="15" width="8.88"/>
  </cols>
  <sheetData>
    <row r="1" ht="22.5" customHeight="1">
      <c r="A1" s="1" t="s">
        <v>0</v>
      </c>
      <c r="B1" s="3" t="s">
        <v>1</v>
      </c>
      <c r="C1" s="4" t="s">
        <v>2</v>
      </c>
      <c r="D1" s="5"/>
      <c r="E1" s="5"/>
      <c r="F1" s="6"/>
      <c r="G1" s="4" t="s">
        <v>3</v>
      </c>
      <c r="H1" s="5"/>
      <c r="I1" s="5"/>
      <c r="J1" s="6"/>
      <c r="K1" s="4" t="s">
        <v>5</v>
      </c>
      <c r="L1" s="5"/>
      <c r="M1" s="5"/>
      <c r="N1" s="6"/>
      <c r="O1" s="9" t="s">
        <v>7</v>
      </c>
      <c r="P1" s="12" t="s">
        <v>8</v>
      </c>
    </row>
    <row r="2">
      <c r="A2" s="10"/>
      <c r="B2" s="14"/>
      <c r="C2" s="13" t="s">
        <v>9</v>
      </c>
      <c r="D2" s="15" t="s">
        <v>10</v>
      </c>
      <c r="E2" s="15" t="s">
        <v>11</v>
      </c>
      <c r="F2" s="16" t="s">
        <v>12</v>
      </c>
      <c r="G2" s="13" t="s">
        <v>9</v>
      </c>
      <c r="H2" s="15" t="s">
        <v>10</v>
      </c>
      <c r="I2" s="15" t="s">
        <v>11</v>
      </c>
      <c r="J2" s="16" t="s">
        <v>12</v>
      </c>
      <c r="K2" s="13" t="s">
        <v>9</v>
      </c>
      <c r="L2" s="15" t="s">
        <v>10</v>
      </c>
      <c r="M2" s="15" t="s">
        <v>11</v>
      </c>
      <c r="N2" s="16" t="s">
        <v>12</v>
      </c>
      <c r="O2" s="19"/>
      <c r="P2" s="19"/>
    </row>
    <row r="3">
      <c r="A3" s="18" t="s">
        <v>13</v>
      </c>
      <c r="B3" s="22"/>
      <c r="C3" s="18" t="s">
        <v>14</v>
      </c>
      <c r="D3" s="24"/>
      <c r="E3" s="24"/>
      <c r="F3" s="26"/>
      <c r="G3" s="23" t="s">
        <v>14</v>
      </c>
      <c r="H3" s="29"/>
      <c r="I3" s="29"/>
      <c r="J3" s="32"/>
      <c r="K3" s="23" t="s">
        <v>16</v>
      </c>
      <c r="L3" s="29"/>
      <c r="M3" s="29"/>
      <c r="N3" s="32"/>
      <c r="O3" s="28"/>
      <c r="P3" s="28"/>
    </row>
    <row r="4">
      <c r="A4" s="36"/>
      <c r="B4" s="37" t="s">
        <v>21</v>
      </c>
      <c r="C4" s="36"/>
      <c r="D4" s="39">
        <v>1.14</v>
      </c>
      <c r="E4" s="39">
        <v>50.0</v>
      </c>
      <c r="F4" s="41" t="s">
        <v>18</v>
      </c>
      <c r="G4" s="42"/>
      <c r="H4" s="39" t="s">
        <v>23</v>
      </c>
      <c r="I4" s="39">
        <v>49.0</v>
      </c>
      <c r="J4" s="41" t="s">
        <v>24</v>
      </c>
      <c r="K4" s="42"/>
      <c r="L4" s="39" t="s">
        <v>20</v>
      </c>
      <c r="M4" s="39">
        <v>0.0</v>
      </c>
      <c r="N4" s="41" t="s">
        <v>20</v>
      </c>
      <c r="O4" s="43">
        <f>I4+E4</f>
        <v>99</v>
      </c>
      <c r="P4" s="43" t="s">
        <v>18</v>
      </c>
      <c r="R4" s="44"/>
    </row>
    <row r="5">
      <c r="A5" s="36"/>
      <c r="B5" s="37" t="s">
        <v>28</v>
      </c>
      <c r="C5" s="36"/>
      <c r="D5" s="39">
        <v>2.12</v>
      </c>
      <c r="E5" s="39">
        <v>49.0</v>
      </c>
      <c r="F5" s="41" t="s">
        <v>24</v>
      </c>
      <c r="G5" s="36"/>
      <c r="H5" s="39" t="s">
        <v>20</v>
      </c>
      <c r="I5" s="39">
        <v>0.0</v>
      </c>
      <c r="J5" s="41" t="s">
        <v>20</v>
      </c>
      <c r="K5" s="36"/>
      <c r="L5" s="39">
        <v>41.7</v>
      </c>
      <c r="M5" s="39">
        <v>50.0</v>
      </c>
      <c r="N5" s="41" t="s">
        <v>18</v>
      </c>
      <c r="O5" s="43">
        <f>M5+E5</f>
        <v>99</v>
      </c>
      <c r="P5" s="43" t="s">
        <v>24</v>
      </c>
    </row>
    <row r="6">
      <c r="A6" s="36"/>
      <c r="B6" s="37" t="s">
        <v>29</v>
      </c>
      <c r="C6" s="36"/>
      <c r="D6" s="39">
        <v>2.19</v>
      </c>
      <c r="E6" s="39">
        <v>47.0</v>
      </c>
      <c r="F6" s="41" t="s">
        <v>30</v>
      </c>
      <c r="G6" s="42"/>
      <c r="H6" s="39">
        <v>56.6</v>
      </c>
      <c r="I6" s="39">
        <v>50.0</v>
      </c>
      <c r="J6" s="41" t="s">
        <v>18</v>
      </c>
      <c r="K6" s="42"/>
      <c r="L6" s="39" t="s">
        <v>20</v>
      </c>
      <c r="M6" s="39">
        <v>0.0</v>
      </c>
      <c r="N6" s="41" t="s">
        <v>20</v>
      </c>
      <c r="O6" s="43">
        <f>I6+E6</f>
        <v>97</v>
      </c>
      <c r="P6" s="43" t="s">
        <v>31</v>
      </c>
    </row>
    <row r="7">
      <c r="A7" s="36"/>
      <c r="B7" s="37" t="s">
        <v>33</v>
      </c>
      <c r="C7" s="36"/>
      <c r="D7" s="39">
        <v>2.18</v>
      </c>
      <c r="E7" s="39">
        <v>48.0</v>
      </c>
      <c r="F7" s="41" t="s">
        <v>31</v>
      </c>
      <c r="G7" s="36"/>
      <c r="H7" s="39" t="s">
        <v>20</v>
      </c>
      <c r="I7" s="39">
        <v>0.0</v>
      </c>
      <c r="J7" s="41" t="s">
        <v>20</v>
      </c>
      <c r="K7" s="36"/>
      <c r="L7" s="39" t="s">
        <v>20</v>
      </c>
      <c r="M7" s="39">
        <v>0.0</v>
      </c>
      <c r="N7" s="41" t="s">
        <v>20</v>
      </c>
      <c r="O7" s="43" t="s">
        <v>20</v>
      </c>
      <c r="P7" s="43" t="s">
        <v>20</v>
      </c>
    </row>
    <row r="8">
      <c r="A8" s="31"/>
      <c r="B8" s="47" t="s">
        <v>34</v>
      </c>
      <c r="C8" s="31"/>
      <c r="D8" s="34" t="s">
        <v>20</v>
      </c>
      <c r="E8" s="34">
        <v>0.0</v>
      </c>
      <c r="F8" s="33" t="s">
        <v>20</v>
      </c>
      <c r="G8" s="35"/>
      <c r="H8" s="34" t="s">
        <v>37</v>
      </c>
      <c r="I8" s="34">
        <v>48.0</v>
      </c>
      <c r="J8" s="33" t="s">
        <v>31</v>
      </c>
      <c r="K8" s="35"/>
      <c r="L8" s="34" t="s">
        <v>20</v>
      </c>
      <c r="M8" s="34">
        <v>0.0</v>
      </c>
      <c r="N8" s="33" t="s">
        <v>20</v>
      </c>
      <c r="O8" s="38" t="s">
        <v>20</v>
      </c>
      <c r="P8" s="38" t="s">
        <v>20</v>
      </c>
    </row>
    <row r="9">
      <c r="A9" s="18" t="s">
        <v>22</v>
      </c>
      <c r="B9" s="22"/>
      <c r="C9" s="18" t="s">
        <v>14</v>
      </c>
      <c r="D9" s="24"/>
      <c r="E9" s="24"/>
      <c r="F9" s="26"/>
      <c r="G9" s="23" t="s">
        <v>14</v>
      </c>
      <c r="H9" s="29"/>
      <c r="I9" s="29"/>
      <c r="J9" s="32"/>
      <c r="K9" s="23" t="s">
        <v>16</v>
      </c>
      <c r="L9" s="29"/>
      <c r="M9" s="29"/>
      <c r="N9" s="32"/>
      <c r="O9" s="28"/>
      <c r="P9" s="28"/>
    </row>
    <row r="10">
      <c r="A10" s="36"/>
      <c r="B10" s="37" t="s">
        <v>38</v>
      </c>
      <c r="C10" s="36"/>
      <c r="D10" s="39">
        <v>48.28</v>
      </c>
      <c r="E10" s="39">
        <v>50.0</v>
      </c>
      <c r="F10" s="41" t="s">
        <v>18</v>
      </c>
      <c r="G10" s="42"/>
      <c r="H10" s="39">
        <v>37.52</v>
      </c>
      <c r="I10" s="39">
        <v>50.0</v>
      </c>
      <c r="J10" s="41" t="s">
        <v>18</v>
      </c>
      <c r="K10" s="42"/>
      <c r="L10" s="39" t="s">
        <v>20</v>
      </c>
      <c r="M10" s="39">
        <v>0.0</v>
      </c>
      <c r="N10" s="41" t="s">
        <v>20</v>
      </c>
      <c r="O10" s="43">
        <v>100.0</v>
      </c>
      <c r="P10" s="43" t="s">
        <v>18</v>
      </c>
    </row>
    <row r="11">
      <c r="A11" s="36"/>
      <c r="B11" s="37" t="s">
        <v>41</v>
      </c>
      <c r="C11" s="36"/>
      <c r="D11" s="39" t="s">
        <v>20</v>
      </c>
      <c r="E11" s="39">
        <v>0.0</v>
      </c>
      <c r="F11" s="41" t="s">
        <v>20</v>
      </c>
      <c r="G11" s="42"/>
      <c r="H11" s="39">
        <v>57.52</v>
      </c>
      <c r="I11" s="39">
        <v>48.0</v>
      </c>
      <c r="J11" s="41" t="s">
        <v>31</v>
      </c>
      <c r="K11" s="42"/>
      <c r="L11" s="39">
        <v>24.26</v>
      </c>
      <c r="M11" s="39">
        <v>50.0</v>
      </c>
      <c r="N11" s="41" t="s">
        <v>18</v>
      </c>
      <c r="O11" s="43">
        <f>M11+I11</f>
        <v>98</v>
      </c>
      <c r="P11" s="43" t="s">
        <v>24</v>
      </c>
    </row>
    <row r="12">
      <c r="A12" s="36"/>
      <c r="B12" s="37" t="s">
        <v>43</v>
      </c>
      <c r="C12" s="36"/>
      <c r="D12" s="39">
        <v>1.12</v>
      </c>
      <c r="E12" s="39">
        <v>49.0</v>
      </c>
      <c r="F12" s="41" t="s">
        <v>24</v>
      </c>
      <c r="G12" s="36"/>
      <c r="H12" s="39" t="s">
        <v>20</v>
      </c>
      <c r="I12" s="39">
        <v>0.0</v>
      </c>
      <c r="J12" s="41" t="s">
        <v>20</v>
      </c>
      <c r="K12" s="36"/>
      <c r="L12" s="39">
        <v>28.64</v>
      </c>
      <c r="M12" s="39">
        <v>49.0</v>
      </c>
      <c r="N12" s="41" t="s">
        <v>24</v>
      </c>
      <c r="O12" s="43">
        <f>M12+E12</f>
        <v>98</v>
      </c>
      <c r="P12" s="43" t="s">
        <v>31</v>
      </c>
    </row>
    <row r="13">
      <c r="A13" s="36"/>
      <c r="B13" s="37" t="s">
        <v>45</v>
      </c>
      <c r="C13" s="36"/>
      <c r="D13" s="39" t="s">
        <v>20</v>
      </c>
      <c r="E13" s="39">
        <v>0.0</v>
      </c>
      <c r="F13" s="41" t="s">
        <v>20</v>
      </c>
      <c r="G13" s="42"/>
      <c r="H13" s="39">
        <v>58.41</v>
      </c>
      <c r="I13" s="39">
        <v>47.0</v>
      </c>
      <c r="J13" s="41" t="s">
        <v>30</v>
      </c>
      <c r="K13" s="42"/>
      <c r="L13" s="39" t="s">
        <v>20</v>
      </c>
      <c r="M13" s="39">
        <v>0.0</v>
      </c>
      <c r="N13" s="41" t="s">
        <v>20</v>
      </c>
      <c r="O13" s="43" t="s">
        <v>20</v>
      </c>
      <c r="P13" s="43" t="s">
        <v>20</v>
      </c>
    </row>
    <row r="14">
      <c r="A14" s="31"/>
      <c r="B14" s="47" t="s">
        <v>48</v>
      </c>
      <c r="C14" s="31"/>
      <c r="D14" s="34" t="s">
        <v>20</v>
      </c>
      <c r="E14" s="34">
        <v>0.0</v>
      </c>
      <c r="F14" s="33" t="s">
        <v>20</v>
      </c>
      <c r="G14" s="35"/>
      <c r="H14" s="34">
        <v>44.29</v>
      </c>
      <c r="I14" s="34">
        <v>49.0</v>
      </c>
      <c r="J14" s="33" t="s">
        <v>24</v>
      </c>
      <c r="K14" s="35"/>
      <c r="L14" s="34" t="s">
        <v>20</v>
      </c>
      <c r="M14" s="34">
        <v>0.0</v>
      </c>
      <c r="N14" s="33" t="s">
        <v>20</v>
      </c>
      <c r="O14" s="38" t="s">
        <v>20</v>
      </c>
      <c r="P14" s="38" t="s">
        <v>20</v>
      </c>
    </row>
    <row r="15">
      <c r="A15" s="18" t="s">
        <v>49</v>
      </c>
      <c r="B15" s="22"/>
      <c r="C15" s="18" t="s">
        <v>14</v>
      </c>
      <c r="D15" s="24"/>
      <c r="E15" s="24"/>
      <c r="F15" s="26"/>
      <c r="G15" s="23" t="s">
        <v>14</v>
      </c>
      <c r="H15" s="29"/>
      <c r="I15" s="29"/>
      <c r="J15" s="32"/>
      <c r="K15" s="23" t="s">
        <v>16</v>
      </c>
      <c r="L15" s="29"/>
      <c r="M15" s="29"/>
      <c r="N15" s="32"/>
      <c r="O15" s="28"/>
      <c r="P15" s="28"/>
    </row>
    <row r="16">
      <c r="A16" s="36"/>
      <c r="B16" s="37" t="s">
        <v>51</v>
      </c>
      <c r="C16" s="36"/>
      <c r="D16" s="45">
        <v>32.3</v>
      </c>
      <c r="E16" s="39">
        <v>50.0</v>
      </c>
      <c r="F16" s="41" t="s">
        <v>18</v>
      </c>
      <c r="G16" s="42"/>
      <c r="H16" s="39">
        <v>31.65</v>
      </c>
      <c r="I16" s="39">
        <v>50.0</v>
      </c>
      <c r="J16" s="41" t="s">
        <v>18</v>
      </c>
      <c r="K16" s="42"/>
      <c r="L16" s="39">
        <v>11.39</v>
      </c>
      <c r="M16" s="39">
        <v>50.0</v>
      </c>
      <c r="N16" s="41" t="s">
        <v>18</v>
      </c>
      <c r="O16" s="43">
        <v>100.0</v>
      </c>
      <c r="P16" s="43" t="s">
        <v>18</v>
      </c>
    </row>
    <row r="17">
      <c r="A17" s="36"/>
      <c r="B17" s="37" t="s">
        <v>53</v>
      </c>
      <c r="C17" s="36"/>
      <c r="D17" s="45">
        <v>37.6</v>
      </c>
      <c r="E17" s="39">
        <v>49.0</v>
      </c>
      <c r="F17" s="41" t="s">
        <v>24</v>
      </c>
      <c r="G17" s="42"/>
      <c r="H17" s="39">
        <v>32.37</v>
      </c>
      <c r="I17" s="39">
        <v>49.0</v>
      </c>
      <c r="J17" s="41" t="s">
        <v>24</v>
      </c>
      <c r="K17" s="42"/>
      <c r="L17" s="39">
        <v>17.51</v>
      </c>
      <c r="M17" s="39">
        <v>49.0</v>
      </c>
      <c r="N17" s="41" t="s">
        <v>24</v>
      </c>
      <c r="O17" s="43">
        <f>M17+I17</f>
        <v>98</v>
      </c>
      <c r="P17" s="43" t="s">
        <v>24</v>
      </c>
    </row>
    <row r="18">
      <c r="A18" s="36"/>
      <c r="B18" s="37" t="s">
        <v>58</v>
      </c>
      <c r="C18" s="36"/>
      <c r="D18" s="39" t="s">
        <v>20</v>
      </c>
      <c r="E18" s="39">
        <v>0.0</v>
      </c>
      <c r="F18" s="41" t="s">
        <v>20</v>
      </c>
      <c r="G18" s="42"/>
      <c r="H18" s="39">
        <v>33.06</v>
      </c>
      <c r="I18" s="39">
        <v>48.0</v>
      </c>
      <c r="J18" s="41" t="s">
        <v>31</v>
      </c>
      <c r="K18" s="42"/>
      <c r="L18" s="39" t="s">
        <v>20</v>
      </c>
      <c r="M18" s="39">
        <v>0.0</v>
      </c>
      <c r="N18" s="41" t="s">
        <v>20</v>
      </c>
      <c r="O18" s="43" t="s">
        <v>20</v>
      </c>
      <c r="P18" s="43" t="s">
        <v>20</v>
      </c>
    </row>
    <row r="19">
      <c r="A19" s="31"/>
      <c r="B19" s="47" t="s">
        <v>62</v>
      </c>
      <c r="C19" s="31"/>
      <c r="D19" s="34">
        <v>41.15</v>
      </c>
      <c r="E19" s="34">
        <v>48.0</v>
      </c>
      <c r="F19" s="33" t="s">
        <v>31</v>
      </c>
      <c r="G19" s="31"/>
      <c r="H19" s="34" t="s">
        <v>20</v>
      </c>
      <c r="I19" s="34">
        <v>0.0</v>
      </c>
      <c r="J19" s="33" t="s">
        <v>20</v>
      </c>
      <c r="K19" s="31"/>
      <c r="L19" s="34" t="s">
        <v>20</v>
      </c>
      <c r="M19" s="34">
        <v>0.0</v>
      </c>
      <c r="N19" s="33" t="s">
        <v>20</v>
      </c>
      <c r="O19" s="38" t="s">
        <v>20</v>
      </c>
      <c r="P19" s="38" t="s">
        <v>20</v>
      </c>
    </row>
    <row r="20">
      <c r="A20" s="18" t="s">
        <v>35</v>
      </c>
      <c r="B20" s="22"/>
      <c r="C20" s="18" t="s">
        <v>14</v>
      </c>
      <c r="D20" s="24"/>
      <c r="E20" s="24"/>
      <c r="F20" s="26"/>
      <c r="G20" s="23" t="s">
        <v>14</v>
      </c>
      <c r="H20" s="29"/>
      <c r="I20" s="29"/>
      <c r="J20" s="32"/>
      <c r="K20" s="23" t="s">
        <v>14</v>
      </c>
      <c r="L20" s="29"/>
      <c r="M20" s="29"/>
      <c r="N20" s="32"/>
      <c r="O20" s="28"/>
      <c r="P20" s="28"/>
    </row>
    <row r="21">
      <c r="A21" s="36"/>
      <c r="B21" s="37" t="s">
        <v>65</v>
      </c>
      <c r="C21" s="36"/>
      <c r="D21" s="45">
        <v>42.2</v>
      </c>
      <c r="E21" s="39">
        <v>50.0</v>
      </c>
      <c r="F21" s="41" t="s">
        <v>18</v>
      </c>
      <c r="G21" s="42"/>
      <c r="H21" s="39">
        <v>31.32</v>
      </c>
      <c r="I21" s="39">
        <v>49.0</v>
      </c>
      <c r="J21" s="41" t="s">
        <v>24</v>
      </c>
      <c r="K21" s="42"/>
      <c r="L21" s="39">
        <v>34.45</v>
      </c>
      <c r="M21" s="39">
        <v>49.0</v>
      </c>
      <c r="N21" s="41" t="s">
        <v>24</v>
      </c>
      <c r="O21" s="43">
        <f>E21+I21</f>
        <v>99</v>
      </c>
      <c r="P21" s="43" t="s">
        <v>18</v>
      </c>
    </row>
    <row r="22">
      <c r="A22" s="36"/>
      <c r="B22" s="37" t="s">
        <v>69</v>
      </c>
      <c r="C22" s="36"/>
      <c r="D22" s="45" t="s">
        <v>20</v>
      </c>
      <c r="E22" s="39">
        <v>0.0</v>
      </c>
      <c r="F22" s="41" t="s">
        <v>20</v>
      </c>
      <c r="G22" s="42"/>
      <c r="H22" s="39">
        <v>33.39</v>
      </c>
      <c r="I22" s="39">
        <v>48.0</v>
      </c>
      <c r="J22" s="41" t="s">
        <v>31</v>
      </c>
      <c r="K22" s="42"/>
      <c r="L22" s="39">
        <v>33.51</v>
      </c>
      <c r="M22" s="39">
        <v>50.0</v>
      </c>
      <c r="N22" s="41" t="s">
        <v>18</v>
      </c>
      <c r="O22" s="43">
        <f>M22+I22</f>
        <v>98</v>
      </c>
      <c r="P22" s="43" t="s">
        <v>24</v>
      </c>
    </row>
    <row r="23">
      <c r="A23" s="36"/>
      <c r="B23" s="37" t="s">
        <v>74</v>
      </c>
      <c r="C23" s="36"/>
      <c r="D23" s="45" t="s">
        <v>20</v>
      </c>
      <c r="E23" s="39">
        <v>0.0</v>
      </c>
      <c r="F23" s="41" t="s">
        <v>20</v>
      </c>
      <c r="G23" s="42"/>
      <c r="H23" s="39">
        <v>45.77</v>
      </c>
      <c r="I23" s="39">
        <v>47.0</v>
      </c>
      <c r="J23" s="41" t="s">
        <v>30</v>
      </c>
      <c r="K23" s="42"/>
      <c r="L23" s="39" t="s">
        <v>20</v>
      </c>
      <c r="M23" s="39">
        <v>0.0</v>
      </c>
      <c r="N23" s="41" t="s">
        <v>20</v>
      </c>
      <c r="O23" s="43" t="s">
        <v>20</v>
      </c>
      <c r="P23" s="43" t="s">
        <v>20</v>
      </c>
    </row>
    <row r="24">
      <c r="A24" s="36"/>
      <c r="B24" s="37" t="s">
        <v>76</v>
      </c>
      <c r="C24" s="36"/>
      <c r="D24" s="45" t="s">
        <v>20</v>
      </c>
      <c r="E24" s="39">
        <v>0.0</v>
      </c>
      <c r="F24" s="41" t="s">
        <v>20</v>
      </c>
      <c r="G24" s="42"/>
      <c r="H24" s="39">
        <v>26.27</v>
      </c>
      <c r="I24" s="39">
        <v>50.0</v>
      </c>
      <c r="J24" s="41" t="s">
        <v>18</v>
      </c>
      <c r="K24" s="42"/>
      <c r="L24" s="39" t="s">
        <v>20</v>
      </c>
      <c r="M24" s="39">
        <v>0.0</v>
      </c>
      <c r="N24" s="41" t="s">
        <v>20</v>
      </c>
      <c r="O24" s="43" t="s">
        <v>20</v>
      </c>
      <c r="P24" s="43" t="s">
        <v>20</v>
      </c>
    </row>
    <row r="25">
      <c r="A25" s="31"/>
      <c r="B25" s="47" t="s">
        <v>80</v>
      </c>
      <c r="C25" s="31"/>
      <c r="D25" s="52">
        <v>49.5</v>
      </c>
      <c r="E25" s="34">
        <v>49.0</v>
      </c>
      <c r="F25" s="33" t="s">
        <v>24</v>
      </c>
      <c r="G25" s="31"/>
      <c r="H25" s="34" t="s">
        <v>20</v>
      </c>
      <c r="I25" s="34">
        <v>0.0</v>
      </c>
      <c r="J25" s="33" t="s">
        <v>20</v>
      </c>
      <c r="K25" s="31"/>
      <c r="L25" s="34" t="s">
        <v>20</v>
      </c>
      <c r="M25" s="34">
        <v>0.0</v>
      </c>
      <c r="N25" s="33" t="s">
        <v>20</v>
      </c>
      <c r="O25" s="38" t="s">
        <v>20</v>
      </c>
      <c r="P25" s="38" t="s">
        <v>20</v>
      </c>
    </row>
    <row r="26">
      <c r="A26" s="18" t="s">
        <v>40</v>
      </c>
      <c r="B26" s="22"/>
      <c r="C26" s="18" t="s">
        <v>14</v>
      </c>
      <c r="D26" s="24"/>
      <c r="E26" s="24"/>
      <c r="F26" s="26"/>
      <c r="G26" s="23" t="s">
        <v>14</v>
      </c>
      <c r="H26" s="29"/>
      <c r="I26" s="29"/>
      <c r="J26" s="32"/>
      <c r="K26" s="23" t="s">
        <v>14</v>
      </c>
      <c r="L26" s="29"/>
      <c r="M26" s="29"/>
      <c r="N26" s="32"/>
      <c r="O26" s="28"/>
      <c r="P26" s="28"/>
    </row>
    <row r="27">
      <c r="A27" s="36"/>
      <c r="B27" s="37" t="s">
        <v>85</v>
      </c>
      <c r="C27" s="36"/>
      <c r="D27" s="39">
        <v>31.74</v>
      </c>
      <c r="E27" s="39">
        <v>49.0</v>
      </c>
      <c r="F27" s="41" t="s">
        <v>24</v>
      </c>
      <c r="G27" s="36"/>
      <c r="H27" s="39" t="s">
        <v>20</v>
      </c>
      <c r="I27" s="39">
        <v>0.0</v>
      </c>
      <c r="J27" s="41" t="s">
        <v>20</v>
      </c>
      <c r="K27" s="36"/>
      <c r="L27" s="39">
        <v>30.74</v>
      </c>
      <c r="M27" s="39">
        <v>50.0</v>
      </c>
      <c r="N27" s="41" t="s">
        <v>18</v>
      </c>
      <c r="O27" s="43">
        <f>M27+E27</f>
        <v>99</v>
      </c>
      <c r="P27" s="43" t="s">
        <v>18</v>
      </c>
    </row>
    <row r="28">
      <c r="A28" s="36"/>
      <c r="B28" s="37" t="s">
        <v>89</v>
      </c>
      <c r="C28" s="36"/>
      <c r="D28" s="39">
        <v>33.36</v>
      </c>
      <c r="E28" s="39">
        <v>46.0</v>
      </c>
      <c r="F28" s="41" t="s">
        <v>47</v>
      </c>
      <c r="G28" s="42"/>
      <c r="H28" s="39">
        <v>28.93</v>
      </c>
      <c r="I28" s="39">
        <v>49.0</v>
      </c>
      <c r="J28" s="41" t="s">
        <v>24</v>
      </c>
      <c r="K28" s="42"/>
      <c r="L28" s="39">
        <v>32.98</v>
      </c>
      <c r="M28" s="39">
        <v>49.0</v>
      </c>
      <c r="N28" s="41" t="s">
        <v>24</v>
      </c>
      <c r="O28" s="43">
        <f>M28+I28</f>
        <v>98</v>
      </c>
      <c r="P28" s="43" t="s">
        <v>24</v>
      </c>
    </row>
    <row r="29">
      <c r="A29" s="36"/>
      <c r="B29" s="37" t="s">
        <v>93</v>
      </c>
      <c r="C29" s="36"/>
      <c r="D29" s="45">
        <v>32.7</v>
      </c>
      <c r="E29" s="39">
        <v>47.0</v>
      </c>
      <c r="F29" s="41" t="s">
        <v>30</v>
      </c>
      <c r="G29" s="42"/>
      <c r="H29" s="39">
        <v>26.89</v>
      </c>
      <c r="I29" s="39">
        <v>50.0</v>
      </c>
      <c r="J29" s="41" t="s">
        <v>18</v>
      </c>
      <c r="K29" s="42"/>
      <c r="L29" s="39" t="s">
        <v>20</v>
      </c>
      <c r="M29" s="39">
        <v>0.0</v>
      </c>
      <c r="N29" s="41" t="s">
        <v>20</v>
      </c>
      <c r="O29" s="43">
        <f>I29+E29</f>
        <v>97</v>
      </c>
      <c r="P29" s="43" t="s">
        <v>31</v>
      </c>
    </row>
    <row r="30">
      <c r="A30" s="36"/>
      <c r="B30" s="37" t="s">
        <v>98</v>
      </c>
      <c r="C30" s="36"/>
      <c r="D30" s="39">
        <v>32.36</v>
      </c>
      <c r="E30" s="39">
        <v>48.0</v>
      </c>
      <c r="F30" s="41" t="s">
        <v>31</v>
      </c>
      <c r="G30" s="36"/>
      <c r="H30" s="39" t="s">
        <v>20</v>
      </c>
      <c r="I30" s="39">
        <v>0.0</v>
      </c>
      <c r="J30" s="41" t="s">
        <v>20</v>
      </c>
      <c r="K30" s="36"/>
      <c r="L30" s="39" t="s">
        <v>20</v>
      </c>
      <c r="M30" s="39">
        <v>0.0</v>
      </c>
      <c r="N30" s="41" t="s">
        <v>20</v>
      </c>
      <c r="O30" s="53"/>
      <c r="P30" s="53"/>
    </row>
    <row r="31">
      <c r="A31" s="31"/>
      <c r="B31" s="47" t="s">
        <v>100</v>
      </c>
      <c r="C31" s="31"/>
      <c r="D31" s="34">
        <v>21.46</v>
      </c>
      <c r="E31" s="34">
        <v>50.0</v>
      </c>
      <c r="F31" s="33" t="s">
        <v>18</v>
      </c>
      <c r="G31" s="31"/>
      <c r="H31" s="34" t="s">
        <v>20</v>
      </c>
      <c r="I31" s="34">
        <v>0.0</v>
      </c>
      <c r="J31" s="51"/>
      <c r="K31" s="31"/>
      <c r="L31" s="34" t="s">
        <v>20</v>
      </c>
      <c r="M31" s="34">
        <v>0.0</v>
      </c>
      <c r="N31" s="33" t="s">
        <v>20</v>
      </c>
      <c r="O31" s="54"/>
      <c r="P31" s="54"/>
    </row>
    <row r="32">
      <c r="A32" s="18" t="s">
        <v>54</v>
      </c>
      <c r="B32" s="22"/>
      <c r="C32" s="18" t="s">
        <v>55</v>
      </c>
      <c r="D32" s="24"/>
      <c r="E32" s="24"/>
      <c r="F32" s="26"/>
      <c r="G32" s="23" t="s">
        <v>56</v>
      </c>
      <c r="H32" s="25"/>
      <c r="I32" s="29"/>
      <c r="J32" s="32"/>
      <c r="K32" s="23" t="s">
        <v>57</v>
      </c>
      <c r="L32" s="25"/>
      <c r="M32" s="29"/>
      <c r="N32" s="32"/>
      <c r="O32" s="28"/>
      <c r="P32" s="28"/>
    </row>
    <row r="33">
      <c r="A33" s="36"/>
      <c r="B33" s="37" t="s">
        <v>104</v>
      </c>
      <c r="C33" s="36"/>
      <c r="D33" s="39" t="s">
        <v>105</v>
      </c>
      <c r="E33" s="39">
        <v>50.0</v>
      </c>
      <c r="F33" s="41" t="s">
        <v>18</v>
      </c>
      <c r="G33" s="36"/>
      <c r="H33" s="39" t="s">
        <v>20</v>
      </c>
      <c r="I33" s="39">
        <v>0.0</v>
      </c>
      <c r="J33" s="41" t="s">
        <v>20</v>
      </c>
      <c r="K33" s="36"/>
      <c r="L33" s="39" t="s">
        <v>106</v>
      </c>
      <c r="M33" s="39">
        <v>50.0</v>
      </c>
      <c r="N33" s="41" t="s">
        <v>18</v>
      </c>
      <c r="O33" s="43">
        <v>100.0</v>
      </c>
      <c r="P33" s="43" t="s">
        <v>18</v>
      </c>
    </row>
    <row r="34">
      <c r="A34" s="36"/>
      <c r="B34" s="37" t="s">
        <v>107</v>
      </c>
      <c r="C34" s="36"/>
      <c r="D34" s="39" t="s">
        <v>108</v>
      </c>
      <c r="E34" s="39">
        <v>49.0</v>
      </c>
      <c r="F34" s="41" t="s">
        <v>24</v>
      </c>
      <c r="G34" s="42"/>
      <c r="H34" s="39">
        <v>49.19</v>
      </c>
      <c r="I34" s="39">
        <v>50.0</v>
      </c>
      <c r="J34" s="41" t="s">
        <v>18</v>
      </c>
      <c r="K34" s="42"/>
      <c r="L34" s="39" t="s">
        <v>20</v>
      </c>
      <c r="M34" s="39">
        <v>0.0</v>
      </c>
      <c r="N34" s="41" t="s">
        <v>20</v>
      </c>
      <c r="O34" s="43">
        <f>I34+E34</f>
        <v>99</v>
      </c>
      <c r="P34" s="43" t="s">
        <v>24</v>
      </c>
    </row>
    <row r="35">
      <c r="A35" s="36"/>
      <c r="B35" s="37" t="s">
        <v>109</v>
      </c>
      <c r="C35" s="36"/>
      <c r="D35" s="39" t="s">
        <v>20</v>
      </c>
      <c r="E35" s="39">
        <v>0.0</v>
      </c>
      <c r="F35" s="41" t="s">
        <v>20</v>
      </c>
      <c r="G35" s="42"/>
      <c r="H35" s="39">
        <v>51.63</v>
      </c>
      <c r="I35" s="39">
        <v>49.0</v>
      </c>
      <c r="J35" s="41" t="s">
        <v>24</v>
      </c>
      <c r="K35" s="42"/>
      <c r="L35" s="39" t="s">
        <v>110</v>
      </c>
      <c r="M35" s="39">
        <v>49.0</v>
      </c>
      <c r="N35" s="41" t="s">
        <v>24</v>
      </c>
      <c r="O35" s="43">
        <f>M35+I35</f>
        <v>98</v>
      </c>
      <c r="P35" s="43" t="s">
        <v>31</v>
      </c>
    </row>
    <row r="36">
      <c r="A36" s="31"/>
      <c r="B36" s="47" t="s">
        <v>111</v>
      </c>
      <c r="C36" s="31"/>
      <c r="D36" s="34" t="s">
        <v>112</v>
      </c>
      <c r="E36" s="34">
        <v>48.0</v>
      </c>
      <c r="F36" s="33" t="s">
        <v>31</v>
      </c>
      <c r="G36" s="31"/>
      <c r="H36" s="34" t="s">
        <v>20</v>
      </c>
      <c r="I36" s="34">
        <v>0.0</v>
      </c>
      <c r="J36" s="33" t="s">
        <v>20</v>
      </c>
      <c r="K36" s="31"/>
      <c r="L36" s="34" t="s">
        <v>113</v>
      </c>
      <c r="M36" s="34">
        <v>48.0</v>
      </c>
      <c r="N36" s="33" t="s">
        <v>31</v>
      </c>
      <c r="O36" s="38">
        <f>M36+E36</f>
        <v>96</v>
      </c>
      <c r="P36" s="38" t="s">
        <v>30</v>
      </c>
    </row>
    <row r="37">
      <c r="A37" s="18" t="s">
        <v>114</v>
      </c>
      <c r="B37" s="22"/>
      <c r="C37" s="18" t="s">
        <v>55</v>
      </c>
      <c r="D37" s="24"/>
      <c r="E37" s="24"/>
      <c r="F37" s="26"/>
      <c r="G37" s="23" t="s">
        <v>56</v>
      </c>
      <c r="H37" s="29"/>
      <c r="I37" s="29"/>
      <c r="J37" s="32"/>
      <c r="K37" s="23" t="s">
        <v>57</v>
      </c>
      <c r="L37" s="29"/>
      <c r="M37" s="29"/>
      <c r="N37" s="32"/>
      <c r="O37" s="28"/>
      <c r="P37" s="28"/>
    </row>
    <row r="38">
      <c r="A38" s="36"/>
      <c r="B38" s="37" t="s">
        <v>115</v>
      </c>
      <c r="C38" s="36"/>
      <c r="D38" s="39" t="s">
        <v>116</v>
      </c>
      <c r="E38" s="39">
        <v>50.0</v>
      </c>
      <c r="F38" s="41" t="s">
        <v>18</v>
      </c>
      <c r="G38" s="42"/>
      <c r="H38" s="39">
        <v>39.61</v>
      </c>
      <c r="I38" s="39">
        <v>50.0</v>
      </c>
      <c r="J38" s="41" t="s">
        <v>18</v>
      </c>
      <c r="K38" s="42"/>
      <c r="L38" s="39" t="s">
        <v>20</v>
      </c>
      <c r="M38" s="39">
        <v>0.0</v>
      </c>
      <c r="N38" s="41" t="s">
        <v>20</v>
      </c>
      <c r="O38" s="43">
        <f>I38+E38</f>
        <v>100</v>
      </c>
      <c r="P38" s="43" t="s">
        <v>18</v>
      </c>
    </row>
    <row r="39">
      <c r="A39" s="36"/>
      <c r="B39" s="37" t="s">
        <v>117</v>
      </c>
      <c r="C39" s="36"/>
      <c r="D39" s="39" t="s">
        <v>118</v>
      </c>
      <c r="E39" s="39">
        <v>49.0</v>
      </c>
      <c r="F39" s="41" t="s">
        <v>24</v>
      </c>
      <c r="G39" s="36"/>
      <c r="H39" s="39" t="s">
        <v>20</v>
      </c>
      <c r="I39" s="39">
        <v>0.0</v>
      </c>
      <c r="J39" s="41" t="s">
        <v>20</v>
      </c>
      <c r="K39" s="36"/>
      <c r="L39" s="39" t="s">
        <v>119</v>
      </c>
      <c r="M39" s="39">
        <v>50.0</v>
      </c>
      <c r="N39" s="41" t="s">
        <v>18</v>
      </c>
      <c r="O39" s="43">
        <f>M39+E39</f>
        <v>99</v>
      </c>
      <c r="P39" s="43" t="s">
        <v>24</v>
      </c>
    </row>
    <row r="40">
      <c r="A40" s="36"/>
      <c r="B40" s="37" t="s">
        <v>120</v>
      </c>
      <c r="C40" s="36"/>
      <c r="D40" s="39" t="s">
        <v>121</v>
      </c>
      <c r="E40" s="39">
        <v>48.0</v>
      </c>
      <c r="F40" s="41" t="s">
        <v>31</v>
      </c>
      <c r="G40" s="42"/>
      <c r="H40" s="39">
        <v>40.29</v>
      </c>
      <c r="I40" s="39">
        <v>49.0</v>
      </c>
      <c r="J40" s="41" t="s">
        <v>24</v>
      </c>
      <c r="K40" s="42"/>
      <c r="L40" s="39" t="s">
        <v>122</v>
      </c>
      <c r="M40" s="39">
        <v>49.0</v>
      </c>
      <c r="N40" s="41" t="s">
        <v>24</v>
      </c>
      <c r="O40" s="43">
        <f>M40+I40</f>
        <v>98</v>
      </c>
      <c r="P40" s="43" t="s">
        <v>31</v>
      </c>
    </row>
    <row r="41">
      <c r="A41" s="36"/>
      <c r="B41" s="37" t="s">
        <v>123</v>
      </c>
      <c r="C41" s="36"/>
      <c r="D41" s="39" t="s">
        <v>124</v>
      </c>
      <c r="E41" s="39">
        <v>47.0</v>
      </c>
      <c r="F41" s="41" t="s">
        <v>30</v>
      </c>
      <c r="G41" s="36"/>
      <c r="H41" s="39" t="s">
        <v>20</v>
      </c>
      <c r="I41" s="39">
        <v>0.0</v>
      </c>
      <c r="J41" s="41" t="s">
        <v>20</v>
      </c>
      <c r="K41" s="36"/>
      <c r="L41" s="39" t="s">
        <v>125</v>
      </c>
      <c r="M41" s="39">
        <v>48.0</v>
      </c>
      <c r="N41" s="41" t="s">
        <v>31</v>
      </c>
      <c r="O41" s="43">
        <f>M41+E41</f>
        <v>95</v>
      </c>
      <c r="P41" s="43" t="s">
        <v>30</v>
      </c>
    </row>
    <row r="42">
      <c r="A42" s="36"/>
      <c r="B42" s="37" t="s">
        <v>126</v>
      </c>
      <c r="C42" s="36"/>
      <c r="D42" s="39" t="s">
        <v>20</v>
      </c>
      <c r="E42" s="39">
        <v>0.0</v>
      </c>
      <c r="F42" s="41" t="s">
        <v>20</v>
      </c>
      <c r="G42" s="36"/>
      <c r="H42" s="39">
        <v>47.38</v>
      </c>
      <c r="I42" s="39">
        <v>48.0</v>
      </c>
      <c r="J42" s="41" t="s">
        <v>31</v>
      </c>
      <c r="K42" s="36"/>
      <c r="L42" s="39" t="s">
        <v>127</v>
      </c>
      <c r="M42" s="39">
        <v>45.0</v>
      </c>
      <c r="N42" s="41" t="s">
        <v>30</v>
      </c>
      <c r="O42" s="43">
        <f>M42+I42</f>
        <v>93</v>
      </c>
      <c r="P42" s="43" t="s">
        <v>47</v>
      </c>
    </row>
    <row r="43">
      <c r="A43" s="36"/>
      <c r="B43" s="37" t="s">
        <v>128</v>
      </c>
      <c r="C43" s="36"/>
      <c r="D43" s="39" t="s">
        <v>129</v>
      </c>
      <c r="E43" s="39">
        <v>46.0</v>
      </c>
      <c r="F43" s="41" t="s">
        <v>47</v>
      </c>
      <c r="G43" s="36"/>
      <c r="H43" s="39" t="s">
        <v>20</v>
      </c>
      <c r="I43" s="39">
        <v>0.0</v>
      </c>
      <c r="J43" s="41" t="s">
        <v>20</v>
      </c>
      <c r="K43" s="36"/>
      <c r="L43" s="39" t="s">
        <v>20</v>
      </c>
      <c r="M43" s="39">
        <v>0.0</v>
      </c>
      <c r="N43" s="41" t="s">
        <v>20</v>
      </c>
      <c r="O43" s="43" t="s">
        <v>20</v>
      </c>
      <c r="P43" s="43" t="s">
        <v>20</v>
      </c>
    </row>
    <row r="44">
      <c r="A44" s="36"/>
      <c r="B44" s="37" t="s">
        <v>130</v>
      </c>
      <c r="C44" s="36"/>
      <c r="D44" s="39" t="s">
        <v>131</v>
      </c>
      <c r="E44" s="39">
        <v>45.0</v>
      </c>
      <c r="F44" s="41" t="s">
        <v>132</v>
      </c>
      <c r="G44" s="36"/>
      <c r="H44" s="39" t="s">
        <v>20</v>
      </c>
      <c r="I44" s="39">
        <v>0.0</v>
      </c>
      <c r="J44" s="41" t="s">
        <v>20</v>
      </c>
      <c r="K44" s="36"/>
      <c r="L44" s="39" t="s">
        <v>20</v>
      </c>
      <c r="M44" s="39">
        <v>0.0</v>
      </c>
      <c r="N44" s="41" t="s">
        <v>20</v>
      </c>
      <c r="O44" s="43" t="s">
        <v>20</v>
      </c>
      <c r="P44" s="43" t="s">
        <v>20</v>
      </c>
    </row>
    <row r="45">
      <c r="A45" s="36"/>
      <c r="B45" s="37" t="s">
        <v>133</v>
      </c>
      <c r="C45" s="36"/>
      <c r="D45" s="39" t="s">
        <v>20</v>
      </c>
      <c r="E45" s="39">
        <v>0.0</v>
      </c>
      <c r="F45" s="41" t="s">
        <v>20</v>
      </c>
      <c r="G45" s="36"/>
      <c r="H45" s="39" t="s">
        <v>20</v>
      </c>
      <c r="I45" s="39">
        <v>0.0</v>
      </c>
      <c r="J45" s="41" t="s">
        <v>20</v>
      </c>
      <c r="K45" s="36"/>
      <c r="L45" s="39" t="s">
        <v>134</v>
      </c>
      <c r="M45" s="39">
        <v>47.0</v>
      </c>
      <c r="N45" s="41" t="s">
        <v>47</v>
      </c>
      <c r="O45" s="43" t="s">
        <v>20</v>
      </c>
      <c r="P45" s="43" t="s">
        <v>20</v>
      </c>
    </row>
    <row r="46">
      <c r="A46" s="31"/>
      <c r="B46" s="47" t="s">
        <v>135</v>
      </c>
      <c r="C46" s="31"/>
      <c r="D46" s="34" t="s">
        <v>20</v>
      </c>
      <c r="E46" s="34">
        <v>0.0</v>
      </c>
      <c r="F46" s="33" t="s">
        <v>20</v>
      </c>
      <c r="G46" s="31"/>
      <c r="H46" s="34" t="s">
        <v>20</v>
      </c>
      <c r="I46" s="34">
        <v>0.0</v>
      </c>
      <c r="J46" s="33" t="s">
        <v>20</v>
      </c>
      <c r="K46" s="31"/>
      <c r="L46" s="34" t="s">
        <v>136</v>
      </c>
      <c r="M46" s="34">
        <v>46.0</v>
      </c>
      <c r="N46" s="33" t="s">
        <v>132</v>
      </c>
      <c r="O46" s="38" t="s">
        <v>20</v>
      </c>
      <c r="P46" s="38" t="s">
        <v>20</v>
      </c>
    </row>
    <row r="47">
      <c r="A47" s="18" t="s">
        <v>79</v>
      </c>
      <c r="B47" s="22"/>
      <c r="C47" s="18" t="s">
        <v>55</v>
      </c>
      <c r="D47" s="24"/>
      <c r="E47" s="24"/>
      <c r="F47" s="26"/>
      <c r="G47" s="18" t="s">
        <v>55</v>
      </c>
      <c r="H47" s="24"/>
      <c r="I47" s="24"/>
      <c r="J47" s="26"/>
      <c r="K47" s="18" t="s">
        <v>57</v>
      </c>
      <c r="L47" s="24"/>
      <c r="M47" s="24"/>
      <c r="N47" s="26"/>
      <c r="O47" s="28"/>
      <c r="P47" s="28"/>
    </row>
    <row r="48">
      <c r="A48" s="36"/>
      <c r="B48" s="37" t="s">
        <v>137</v>
      </c>
      <c r="C48" s="36"/>
      <c r="D48" s="39" t="s">
        <v>138</v>
      </c>
      <c r="E48" s="39">
        <v>50.0</v>
      </c>
      <c r="F48" s="41" t="s">
        <v>18</v>
      </c>
      <c r="G48" s="42"/>
      <c r="H48" s="39" t="s">
        <v>139</v>
      </c>
      <c r="I48" s="39">
        <v>49.0</v>
      </c>
      <c r="J48" s="41" t="s">
        <v>24</v>
      </c>
      <c r="K48" s="42"/>
      <c r="L48" s="39" t="s">
        <v>140</v>
      </c>
      <c r="M48" s="39">
        <v>50.0</v>
      </c>
      <c r="N48" s="41" t="s">
        <v>18</v>
      </c>
      <c r="O48" s="43">
        <f>M48+E48</f>
        <v>100</v>
      </c>
      <c r="P48" s="43" t="s">
        <v>18</v>
      </c>
    </row>
    <row r="49">
      <c r="A49" s="56"/>
      <c r="B49" s="57" t="s">
        <v>141</v>
      </c>
      <c r="C49" s="56"/>
      <c r="D49" s="39" t="s">
        <v>142</v>
      </c>
      <c r="E49" s="39">
        <v>49.0</v>
      </c>
      <c r="F49" s="41" t="s">
        <v>24</v>
      </c>
      <c r="G49" s="42"/>
      <c r="H49" s="39" t="s">
        <v>143</v>
      </c>
      <c r="I49" s="39">
        <v>50.0</v>
      </c>
      <c r="J49" s="41" t="s">
        <v>18</v>
      </c>
      <c r="K49" s="42"/>
      <c r="L49" s="39" t="s">
        <v>20</v>
      </c>
      <c r="M49" s="39">
        <v>0.0</v>
      </c>
      <c r="N49" s="41" t="s">
        <v>20</v>
      </c>
      <c r="O49" s="43">
        <f>I49+E49</f>
        <v>99</v>
      </c>
      <c r="P49" s="43" t="s">
        <v>24</v>
      </c>
    </row>
    <row r="50">
      <c r="A50" s="36"/>
      <c r="B50" s="37" t="s">
        <v>144</v>
      </c>
      <c r="C50" s="36"/>
      <c r="D50" s="39" t="s">
        <v>145</v>
      </c>
      <c r="E50" s="39">
        <v>47.0</v>
      </c>
      <c r="F50" s="41" t="s">
        <v>30</v>
      </c>
      <c r="G50" s="36"/>
      <c r="H50" s="39" t="s">
        <v>20</v>
      </c>
      <c r="I50" s="39">
        <v>0.0</v>
      </c>
      <c r="J50" s="41" t="s">
        <v>20</v>
      </c>
      <c r="K50" s="36"/>
      <c r="L50" s="39" t="s">
        <v>146</v>
      </c>
      <c r="M50" s="39">
        <v>48.0</v>
      </c>
      <c r="N50" s="41" t="s">
        <v>31</v>
      </c>
      <c r="O50" s="43">
        <f>M50+E50</f>
        <v>95</v>
      </c>
      <c r="P50" s="43" t="s">
        <v>31</v>
      </c>
    </row>
    <row r="51">
      <c r="A51" s="36"/>
      <c r="B51" s="37" t="s">
        <v>147</v>
      </c>
      <c r="C51" s="36"/>
      <c r="D51" s="39" t="s">
        <v>148</v>
      </c>
      <c r="E51" s="39">
        <v>46.0</v>
      </c>
      <c r="F51" s="41" t="s">
        <v>47</v>
      </c>
      <c r="G51" s="42"/>
      <c r="H51" s="39" t="s">
        <v>149</v>
      </c>
      <c r="I51" s="39">
        <v>48.0</v>
      </c>
      <c r="J51" s="41" t="s">
        <v>31</v>
      </c>
      <c r="K51" s="42"/>
      <c r="L51" s="39" t="s">
        <v>150</v>
      </c>
      <c r="M51" s="39">
        <v>47.0</v>
      </c>
      <c r="N51" s="41" t="s">
        <v>30</v>
      </c>
      <c r="O51" s="43">
        <f t="shared" ref="O51:O52" si="1">M51+I51</f>
        <v>95</v>
      </c>
      <c r="P51" s="43" t="s">
        <v>30</v>
      </c>
    </row>
    <row r="52">
      <c r="A52" s="36"/>
      <c r="B52" s="37" t="s">
        <v>151</v>
      </c>
      <c r="C52" s="36"/>
      <c r="D52" s="39" t="s">
        <v>20</v>
      </c>
      <c r="E52" s="39">
        <v>0.0</v>
      </c>
      <c r="F52" s="41" t="s">
        <v>20</v>
      </c>
      <c r="G52" s="36"/>
      <c r="H52" s="39" t="s">
        <v>152</v>
      </c>
      <c r="I52" s="39">
        <v>47.0</v>
      </c>
      <c r="J52" s="41" t="s">
        <v>30</v>
      </c>
      <c r="K52" s="36"/>
      <c r="L52" s="39" t="s">
        <v>153</v>
      </c>
      <c r="M52" s="39">
        <v>46.0</v>
      </c>
      <c r="N52" s="41" t="s">
        <v>47</v>
      </c>
      <c r="O52" s="43">
        <f t="shared" si="1"/>
        <v>93</v>
      </c>
      <c r="P52" s="43" t="s">
        <v>47</v>
      </c>
    </row>
    <row r="53">
      <c r="A53" s="36"/>
      <c r="B53" s="37" t="s">
        <v>154</v>
      </c>
      <c r="C53" s="36"/>
      <c r="D53" s="39" t="s">
        <v>155</v>
      </c>
      <c r="E53" s="39">
        <v>48.0</v>
      </c>
      <c r="F53" s="41" t="s">
        <v>31</v>
      </c>
      <c r="G53" s="36"/>
      <c r="H53" s="39" t="s">
        <v>20</v>
      </c>
      <c r="I53" s="39">
        <v>0.0</v>
      </c>
      <c r="J53" s="41" t="s">
        <v>20</v>
      </c>
      <c r="K53" s="36"/>
      <c r="L53" s="39" t="s">
        <v>20</v>
      </c>
      <c r="M53" s="39">
        <v>0.0</v>
      </c>
      <c r="N53" s="41" t="s">
        <v>20</v>
      </c>
      <c r="O53" s="43" t="s">
        <v>20</v>
      </c>
      <c r="P53" s="43" t="s">
        <v>20</v>
      </c>
    </row>
    <row r="54">
      <c r="A54" s="31"/>
      <c r="B54" s="47" t="s">
        <v>156</v>
      </c>
      <c r="C54" s="31"/>
      <c r="D54" s="34" t="s">
        <v>20</v>
      </c>
      <c r="E54" s="34">
        <v>0.0</v>
      </c>
      <c r="F54" s="33" t="s">
        <v>20</v>
      </c>
      <c r="G54" s="35"/>
      <c r="H54" s="34" t="s">
        <v>20</v>
      </c>
      <c r="I54" s="34">
        <v>0.0</v>
      </c>
      <c r="J54" s="33" t="s">
        <v>20</v>
      </c>
      <c r="K54" s="35"/>
      <c r="L54" s="34" t="s">
        <v>157</v>
      </c>
      <c r="M54" s="34">
        <v>49.0</v>
      </c>
      <c r="N54" s="33" t="s">
        <v>24</v>
      </c>
      <c r="O54" s="38" t="s">
        <v>20</v>
      </c>
      <c r="P54" s="38" t="s">
        <v>20</v>
      </c>
    </row>
    <row r="55">
      <c r="A55" s="18" t="s">
        <v>92</v>
      </c>
      <c r="B55" s="22"/>
      <c r="C55" s="18" t="s">
        <v>55</v>
      </c>
      <c r="D55" s="24"/>
      <c r="E55" s="24"/>
      <c r="F55" s="26"/>
      <c r="G55" s="23" t="s">
        <v>55</v>
      </c>
      <c r="H55" s="29"/>
      <c r="I55" s="29"/>
      <c r="J55" s="32"/>
      <c r="K55" s="23" t="s">
        <v>57</v>
      </c>
      <c r="L55" s="29"/>
      <c r="M55" s="29"/>
      <c r="N55" s="32"/>
      <c r="O55" s="28"/>
      <c r="P55" s="28"/>
    </row>
    <row r="56">
      <c r="A56" s="36"/>
      <c r="B56" s="37" t="s">
        <v>158</v>
      </c>
      <c r="C56" s="36"/>
      <c r="D56" s="39">
        <v>58.64</v>
      </c>
      <c r="E56" s="39">
        <v>50.0</v>
      </c>
      <c r="F56" s="41" t="s">
        <v>18</v>
      </c>
      <c r="G56" s="42"/>
      <c r="H56" s="39" t="s">
        <v>159</v>
      </c>
      <c r="I56" s="39">
        <v>50.0</v>
      </c>
      <c r="J56" s="41" t="s">
        <v>18</v>
      </c>
      <c r="K56" s="42"/>
      <c r="L56" s="39" t="s">
        <v>160</v>
      </c>
      <c r="M56" s="39">
        <v>50.0</v>
      </c>
      <c r="N56" s="41" t="s">
        <v>18</v>
      </c>
      <c r="O56" s="43">
        <f>M56+I56</f>
        <v>100</v>
      </c>
      <c r="P56" s="43" t="s">
        <v>18</v>
      </c>
    </row>
    <row r="57">
      <c r="A57" s="36"/>
      <c r="B57" s="37" t="s">
        <v>161</v>
      </c>
      <c r="C57" s="36"/>
      <c r="D57" s="45">
        <v>59.7</v>
      </c>
      <c r="E57" s="39">
        <v>49.0</v>
      </c>
      <c r="F57" s="41" t="s">
        <v>24</v>
      </c>
      <c r="G57" s="36"/>
      <c r="H57" s="39" t="s">
        <v>20</v>
      </c>
      <c r="I57" s="39">
        <v>0.0</v>
      </c>
      <c r="J57" s="41" t="s">
        <v>20</v>
      </c>
      <c r="K57" s="36"/>
      <c r="L57" s="39" t="s">
        <v>162</v>
      </c>
      <c r="M57" s="39">
        <v>49.0</v>
      </c>
      <c r="N57" s="41" t="s">
        <v>24</v>
      </c>
      <c r="O57" s="43">
        <f>M57+E57</f>
        <v>98</v>
      </c>
      <c r="P57" s="43" t="s">
        <v>24</v>
      </c>
    </row>
    <row r="58">
      <c r="A58" s="36"/>
      <c r="B58" s="37" t="s">
        <v>163</v>
      </c>
      <c r="C58" s="36"/>
      <c r="D58" s="39" t="s">
        <v>20</v>
      </c>
      <c r="E58" s="39">
        <v>0.0</v>
      </c>
      <c r="F58" s="41" t="s">
        <v>20</v>
      </c>
      <c r="G58" s="42"/>
      <c r="H58" s="39" t="s">
        <v>164</v>
      </c>
      <c r="I58" s="39">
        <v>49.0</v>
      </c>
      <c r="J58" s="41" t="s">
        <v>24</v>
      </c>
      <c r="K58" s="42"/>
      <c r="L58" s="39" t="s">
        <v>165</v>
      </c>
      <c r="M58" s="39">
        <v>48.0</v>
      </c>
      <c r="N58" s="41" t="s">
        <v>31</v>
      </c>
      <c r="O58" s="43">
        <f>M58+I58</f>
        <v>97</v>
      </c>
      <c r="P58" s="43" t="s">
        <v>31</v>
      </c>
    </row>
    <row r="59">
      <c r="A59" s="36"/>
      <c r="B59" s="37" t="s">
        <v>166</v>
      </c>
      <c r="C59" s="36"/>
      <c r="D59" s="39" t="s">
        <v>167</v>
      </c>
      <c r="E59" s="39">
        <v>48.0</v>
      </c>
      <c r="F59" s="41" t="s">
        <v>31</v>
      </c>
      <c r="G59" s="36"/>
      <c r="H59" s="39" t="s">
        <v>20</v>
      </c>
      <c r="I59" s="39">
        <v>0.0</v>
      </c>
      <c r="J59" s="41" t="s">
        <v>20</v>
      </c>
      <c r="K59" s="36"/>
      <c r="L59" s="39" t="s">
        <v>20</v>
      </c>
      <c r="M59" s="39">
        <v>0.0</v>
      </c>
      <c r="N59" s="41" t="s">
        <v>20</v>
      </c>
      <c r="O59" s="43" t="s">
        <v>20</v>
      </c>
      <c r="P59" s="43" t="s">
        <v>20</v>
      </c>
    </row>
    <row r="60">
      <c r="A60" s="36"/>
      <c r="B60" s="37" t="s">
        <v>168</v>
      </c>
      <c r="C60" s="36"/>
      <c r="D60" s="39" t="s">
        <v>169</v>
      </c>
      <c r="E60" s="39">
        <v>47.0</v>
      </c>
      <c r="F60" s="41" t="s">
        <v>30</v>
      </c>
      <c r="G60" s="36"/>
      <c r="H60" s="39" t="s">
        <v>20</v>
      </c>
      <c r="I60" s="39">
        <v>0.0</v>
      </c>
      <c r="J60" s="41" t="s">
        <v>20</v>
      </c>
      <c r="K60" s="36"/>
      <c r="L60" s="39" t="s">
        <v>20</v>
      </c>
      <c r="M60" s="39">
        <v>0.0</v>
      </c>
      <c r="N60" s="41" t="s">
        <v>20</v>
      </c>
      <c r="O60" s="43" t="s">
        <v>20</v>
      </c>
      <c r="P60" s="43" t="s">
        <v>20</v>
      </c>
    </row>
    <row r="61">
      <c r="A61" s="31"/>
      <c r="B61" s="47" t="s">
        <v>170</v>
      </c>
      <c r="C61" s="31"/>
      <c r="D61" s="34" t="s">
        <v>171</v>
      </c>
      <c r="E61" s="34">
        <v>46.0</v>
      </c>
      <c r="F61" s="33" t="s">
        <v>47</v>
      </c>
      <c r="G61" s="31"/>
      <c r="H61" s="34" t="s">
        <v>20</v>
      </c>
      <c r="I61" s="34">
        <v>0.0</v>
      </c>
      <c r="J61" s="33" t="s">
        <v>20</v>
      </c>
      <c r="K61" s="31"/>
      <c r="L61" s="34" t="s">
        <v>20</v>
      </c>
      <c r="M61" s="34">
        <v>0.0</v>
      </c>
      <c r="N61" s="33" t="s">
        <v>20</v>
      </c>
      <c r="O61" s="38" t="s">
        <v>20</v>
      </c>
      <c r="P61" s="38" t="s">
        <v>20</v>
      </c>
    </row>
    <row r="62">
      <c r="A62" s="18" t="s">
        <v>172</v>
      </c>
      <c r="B62" s="20"/>
      <c r="C62" s="18" t="s">
        <v>55</v>
      </c>
      <c r="D62" s="24"/>
      <c r="E62" s="24"/>
      <c r="F62" s="26"/>
      <c r="G62" s="23" t="s">
        <v>55</v>
      </c>
      <c r="H62" s="29"/>
      <c r="I62" s="29"/>
      <c r="J62" s="32"/>
      <c r="K62" s="23" t="s">
        <v>57</v>
      </c>
      <c r="L62" s="29"/>
      <c r="M62" s="29"/>
      <c r="N62" s="32"/>
      <c r="O62" s="30"/>
      <c r="P62" s="28"/>
    </row>
    <row r="63">
      <c r="A63" s="36"/>
      <c r="B63" s="41" t="s">
        <v>173</v>
      </c>
      <c r="C63" s="58"/>
      <c r="D63" s="45">
        <v>56.4</v>
      </c>
      <c r="E63" s="39">
        <v>49.0</v>
      </c>
      <c r="F63" s="37" t="s">
        <v>24</v>
      </c>
      <c r="G63" s="42"/>
      <c r="H63" s="39" t="s">
        <v>174</v>
      </c>
      <c r="I63" s="39">
        <v>50.0</v>
      </c>
      <c r="J63" s="41" t="s">
        <v>18</v>
      </c>
      <c r="K63" s="59"/>
      <c r="L63" s="39" t="s">
        <v>20</v>
      </c>
      <c r="M63" s="39">
        <v>0.0</v>
      </c>
      <c r="N63" s="37" t="s">
        <v>20</v>
      </c>
      <c r="O63" s="46" t="s">
        <v>20</v>
      </c>
      <c r="P63" s="43" t="s">
        <v>18</v>
      </c>
    </row>
    <row r="64">
      <c r="A64" s="31"/>
      <c r="B64" s="33" t="s">
        <v>175</v>
      </c>
      <c r="C64" s="60"/>
      <c r="D64" s="34">
        <v>49.61</v>
      </c>
      <c r="E64" s="34">
        <v>50.0</v>
      </c>
      <c r="F64" s="47" t="s">
        <v>18</v>
      </c>
      <c r="G64" s="31"/>
      <c r="H64" s="34" t="s">
        <v>20</v>
      </c>
      <c r="I64" s="34">
        <v>0.0</v>
      </c>
      <c r="J64" s="33" t="s">
        <v>20</v>
      </c>
      <c r="K64" s="60"/>
      <c r="L64" s="34" t="s">
        <v>20</v>
      </c>
      <c r="M64" s="34">
        <v>0.0</v>
      </c>
      <c r="N64" s="47" t="s">
        <v>20</v>
      </c>
      <c r="O64" s="40" t="s">
        <v>20</v>
      </c>
      <c r="P64" s="38" t="s">
        <v>20</v>
      </c>
    </row>
    <row r="6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  <row r="67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  <row r="68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  <row r="7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  <row r="7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  <row r="7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  <row r="78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  <row r="80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  <row r="8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  <row r="82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4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  <row r="8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  <row r="86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  <row r="87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  <row r="88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  <row r="89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  <row r="90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  <row r="9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  <row r="92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  <row r="9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  <row r="94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  <row r="9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  <row r="96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  <row r="97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  <row r="98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  <row r="99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  <row r="100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  <row r="10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  <row r="102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  <row r="103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  <row r="104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  <row r="10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  <row r="106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  <row r="107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  <row r="108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  <row r="109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  <row r="110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  <row r="11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  <row r="112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  <row r="113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  <row r="11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  <row r="11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  <row r="116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  <row r="117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  <row r="118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  <row r="119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  <row r="120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  <row r="12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  <row r="122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  <row r="123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  <row r="124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  <row r="1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  <row r="126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  <row r="127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  <row r="128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  <row r="129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  <row r="130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  <row r="13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  <row r="132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  <row r="133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  <row r="134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  <row r="13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  <row r="136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  <row r="137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  <row r="138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  <row r="139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  <row r="140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  <row r="14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  <row r="14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  <row r="143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  <row r="14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  <row r="14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  <row r="146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  <row r="147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  <row r="148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  <row r="149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  <row r="150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  <row r="15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  <row r="152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  <row r="153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  <row r="15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  <row r="15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  <row r="156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  <row r="157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  <row r="158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  <row r="159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  <row r="160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  <row r="16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  <row r="162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  <row r="163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  <row r="16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  <row r="16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  <row r="166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  <row r="167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  <row r="168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  <row r="169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  <row r="170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  <row r="17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  <row r="172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  <row r="173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  <row r="17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</row>
    <row r="17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  <row r="176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  <row r="177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</row>
    <row r="178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  <row r="179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  <row r="180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  <row r="18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  <row r="182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  <row r="183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  <row r="18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</row>
    <row r="18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  <row r="186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</row>
    <row r="187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  <row r="188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  <row r="189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</row>
    <row r="190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</row>
    <row r="19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</row>
    <row r="192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</row>
    <row r="193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</row>
    <row r="19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  <row r="19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</row>
    <row r="196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  <row r="197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  <row r="198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  <row r="199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  <row r="200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  <row r="20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</row>
    <row r="202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</row>
    <row r="203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</row>
    <row r="20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</row>
    <row r="20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</row>
    <row r="206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</row>
    <row r="207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</row>
    <row r="208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</row>
    <row r="209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  <row r="210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</row>
    <row r="21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  <row r="212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  <row r="213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</row>
    <row r="2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</row>
    <row r="21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  <row r="216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  <row r="217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</row>
    <row r="218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</row>
    <row r="219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</row>
    <row r="220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</row>
    <row r="22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</row>
    <row r="222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</row>
    <row r="223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</row>
    <row r="22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</row>
    <row r="2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</row>
    <row r="226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</row>
    <row r="227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</row>
    <row r="228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</row>
    <row r="229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</row>
    <row r="230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</row>
    <row r="23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</row>
    <row r="232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</row>
    <row r="233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</row>
    <row r="23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</row>
    <row r="23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</row>
    <row r="236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</row>
    <row r="237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</row>
    <row r="238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</row>
    <row r="239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</row>
    <row r="240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</row>
    <row r="24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</row>
    <row r="242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</row>
    <row r="243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</row>
    <row r="24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</row>
    <row r="24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</row>
    <row r="246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</row>
    <row r="247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</row>
    <row r="248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</row>
    <row r="249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</row>
    <row r="250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</row>
    <row r="25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</row>
    <row r="252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</row>
    <row r="253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</row>
    <row r="25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</row>
    <row r="25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</row>
    <row r="256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</row>
    <row r="257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</row>
    <row r="258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</row>
    <row r="259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</row>
    <row r="260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</row>
    <row r="26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</row>
    <row r="262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</row>
    <row r="263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</row>
    <row r="26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</row>
    <row r="26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</row>
    <row r="266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</row>
    <row r="267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</row>
    <row r="268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</row>
    <row r="269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</row>
    <row r="270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</row>
    <row r="27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</row>
    <row r="272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</row>
    <row r="273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</row>
    <row r="27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</row>
    <row r="27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</row>
    <row r="276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</row>
    <row r="277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</row>
    <row r="278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</row>
    <row r="279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</row>
    <row r="280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</row>
    <row r="28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</row>
    <row r="282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</row>
    <row r="283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</row>
    <row r="28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</row>
    <row r="28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</row>
    <row r="286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</row>
    <row r="287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</row>
    <row r="288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</row>
    <row r="289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</row>
    <row r="290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</row>
    <row r="29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</row>
    <row r="292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</row>
    <row r="293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</row>
    <row r="29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</row>
    <row r="29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</row>
    <row r="296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</row>
    <row r="297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</row>
    <row r="298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</row>
    <row r="299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</row>
    <row r="300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</row>
    <row r="30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</row>
    <row r="302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</row>
    <row r="303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</row>
    <row r="30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</row>
    <row r="30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</row>
    <row r="306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</row>
    <row r="307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</row>
    <row r="308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</row>
    <row r="309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</row>
    <row r="310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</row>
    <row r="31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</row>
    <row r="312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</row>
    <row r="313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</row>
    <row r="3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</row>
    <row r="31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</row>
    <row r="316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</row>
    <row r="317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</row>
    <row r="318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</row>
    <row r="319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</row>
    <row r="320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</row>
    <row r="32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</row>
    <row r="322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</row>
    <row r="323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</row>
    <row r="32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</row>
    <row r="3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</row>
    <row r="326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</row>
    <row r="327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</row>
    <row r="328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</row>
    <row r="329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</row>
    <row r="330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</row>
    <row r="33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</row>
    <row r="332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</row>
    <row r="333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</row>
    <row r="33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</row>
    <row r="33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</row>
    <row r="336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</row>
    <row r="337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</row>
    <row r="338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</row>
    <row r="339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</row>
    <row r="340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</row>
    <row r="34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</row>
    <row r="342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</row>
    <row r="34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</row>
    <row r="34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</row>
    <row r="34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</row>
    <row r="346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</row>
    <row r="347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</row>
    <row r="348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</row>
    <row r="349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</row>
    <row r="350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</row>
    <row r="35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</row>
    <row r="352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</row>
    <row r="353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</row>
    <row r="35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</row>
    <row r="35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</row>
    <row r="356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</row>
    <row r="357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</row>
    <row r="358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</row>
    <row r="359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</row>
    <row r="360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</row>
    <row r="36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</row>
    <row r="362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</row>
    <row r="363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</row>
    <row r="36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</row>
    <row r="36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</row>
    <row r="366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</row>
    <row r="367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</row>
    <row r="368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</row>
    <row r="369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</row>
    <row r="370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</row>
    <row r="37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</row>
    <row r="372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</row>
    <row r="373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</row>
    <row r="37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</row>
    <row r="37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</row>
    <row r="376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</row>
    <row r="377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</row>
    <row r="378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</row>
    <row r="379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</row>
    <row r="380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</row>
    <row r="38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</row>
    <row r="382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</row>
    <row r="383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</row>
    <row r="38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</row>
    <row r="38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</row>
    <row r="386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</row>
    <row r="387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</row>
    <row r="388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</row>
    <row r="389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</row>
    <row r="390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</row>
    <row r="39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</row>
    <row r="392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</row>
    <row r="393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</row>
    <row r="39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</row>
    <row r="39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</row>
    <row r="396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</row>
    <row r="397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</row>
    <row r="398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</row>
    <row r="399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</row>
    <row r="400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</row>
    <row r="40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</row>
    <row r="402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</row>
    <row r="403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</row>
    <row r="40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</row>
    <row r="40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</row>
    <row r="406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</row>
    <row r="407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</row>
    <row r="408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</row>
    <row r="409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</row>
    <row r="410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</row>
    <row r="41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</row>
    <row r="412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</row>
    <row r="413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</row>
    <row r="4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</row>
    <row r="41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</row>
    <row r="416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</row>
    <row r="417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</row>
    <row r="418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</row>
    <row r="419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</row>
    <row r="420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</row>
    <row r="42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</row>
    <row r="422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</row>
    <row r="42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</row>
    <row r="42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</row>
    <row r="4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</row>
    <row r="426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</row>
    <row r="427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</row>
    <row r="428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</row>
    <row r="429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</row>
    <row r="430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</row>
    <row r="43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</row>
    <row r="432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</row>
    <row r="43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</row>
    <row r="43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</row>
    <row r="43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</row>
    <row r="436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</row>
    <row r="437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</row>
    <row r="438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</row>
    <row r="439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</row>
    <row r="440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</row>
    <row r="44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</row>
    <row r="442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</row>
    <row r="443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</row>
    <row r="44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</row>
    <row r="44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</row>
    <row r="446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</row>
    <row r="447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</row>
    <row r="448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</row>
    <row r="449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</row>
    <row r="450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</row>
    <row r="45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</row>
    <row r="452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</row>
    <row r="453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</row>
    <row r="45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</row>
    <row r="45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</row>
    <row r="456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</row>
    <row r="457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</row>
    <row r="458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</row>
    <row r="459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</row>
    <row r="460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</row>
    <row r="46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</row>
    <row r="462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</row>
    <row r="463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</row>
    <row r="46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</row>
    <row r="46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</row>
    <row r="466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</row>
    <row r="467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</row>
    <row r="468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</row>
    <row r="469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</row>
    <row r="470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</row>
    <row r="47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</row>
    <row r="472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</row>
    <row r="473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</row>
    <row r="47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</row>
    <row r="47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</row>
    <row r="476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</row>
    <row r="477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</row>
    <row r="478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</row>
    <row r="479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</row>
    <row r="480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</row>
    <row r="48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</row>
    <row r="482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</row>
    <row r="483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</row>
    <row r="48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</row>
    <row r="48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</row>
    <row r="486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</row>
    <row r="487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</row>
    <row r="488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</row>
    <row r="489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</row>
    <row r="490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</row>
    <row r="49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</row>
    <row r="492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</row>
    <row r="493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</row>
    <row r="49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</row>
    <row r="49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</row>
    <row r="496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</row>
    <row r="497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</row>
    <row r="498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</row>
    <row r="499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</row>
    <row r="500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</row>
    <row r="50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</row>
    <row r="502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</row>
    <row r="503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</row>
    <row r="50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</row>
    <row r="50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</row>
    <row r="506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</row>
    <row r="507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</row>
    <row r="508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</row>
    <row r="509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</row>
    <row r="510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</row>
    <row r="51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</row>
    <row r="512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</row>
    <row r="513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</row>
    <row r="5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</row>
    <row r="51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</row>
    <row r="516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</row>
    <row r="517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</row>
    <row r="518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</row>
    <row r="519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</row>
    <row r="520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</row>
    <row r="52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</row>
    <row r="522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</row>
    <row r="523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</row>
    <row r="52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</row>
    <row r="5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</row>
    <row r="526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</row>
    <row r="527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</row>
    <row r="528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</row>
    <row r="529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</row>
    <row r="530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</row>
    <row r="53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</row>
    <row r="532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</row>
    <row r="533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</row>
    <row r="53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</row>
    <row r="53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</row>
    <row r="536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</row>
    <row r="537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</row>
    <row r="538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</row>
    <row r="539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</row>
    <row r="540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</row>
    <row r="54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</row>
    <row r="542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</row>
    <row r="543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</row>
    <row r="54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</row>
    <row r="54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</row>
    <row r="546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</row>
    <row r="547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</row>
    <row r="548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</row>
    <row r="549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</row>
    <row r="550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</row>
    <row r="55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</row>
    <row r="552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</row>
    <row r="553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</row>
    <row r="55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</row>
    <row r="55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</row>
    <row r="556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</row>
    <row r="557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</row>
    <row r="558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</row>
    <row r="559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</row>
    <row r="560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</row>
    <row r="56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</row>
    <row r="562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</row>
    <row r="563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</row>
    <row r="56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</row>
    <row r="56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</row>
    <row r="566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</row>
    <row r="567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</row>
    <row r="568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</row>
    <row r="569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</row>
    <row r="570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</row>
    <row r="57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</row>
    <row r="572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</row>
    <row r="573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</row>
    <row r="57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</row>
    <row r="57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</row>
    <row r="576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</row>
    <row r="577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</row>
    <row r="578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</row>
    <row r="579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</row>
    <row r="580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</row>
    <row r="58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</row>
    <row r="582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</row>
    <row r="583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</row>
    <row r="58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</row>
    <row r="58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</row>
    <row r="586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</row>
    <row r="587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</row>
    <row r="588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</row>
    <row r="589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</row>
    <row r="590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</row>
    <row r="59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</row>
    <row r="592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</row>
    <row r="593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</row>
    <row r="59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</row>
    <row r="59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</row>
    <row r="596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</row>
    <row r="597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</row>
    <row r="598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</row>
    <row r="599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</row>
    <row r="600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</row>
    <row r="60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</row>
    <row r="602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</row>
    <row r="603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</row>
    <row r="60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</row>
    <row r="60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</row>
    <row r="606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</row>
    <row r="607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</row>
    <row r="608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</row>
    <row r="609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</row>
    <row r="610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</row>
    <row r="61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</row>
    <row r="612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</row>
    <row r="613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</row>
    <row r="6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</row>
    <row r="61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</row>
    <row r="616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</row>
    <row r="617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</row>
    <row r="618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</row>
    <row r="619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</row>
    <row r="620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</row>
    <row r="62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</row>
    <row r="622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</row>
    <row r="623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</row>
    <row r="62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</row>
    <row r="6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</row>
    <row r="626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</row>
    <row r="627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</row>
    <row r="628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</row>
    <row r="629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</row>
    <row r="630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</row>
    <row r="63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</row>
    <row r="632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</row>
    <row r="633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</row>
    <row r="63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</row>
    <row r="63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</row>
    <row r="636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</row>
    <row r="637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</row>
    <row r="638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</row>
    <row r="639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</row>
    <row r="640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</row>
    <row r="64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</row>
    <row r="642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</row>
    <row r="643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</row>
    <row r="64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</row>
    <row r="64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</row>
    <row r="646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</row>
    <row r="647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</row>
    <row r="648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</row>
    <row r="649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</row>
    <row r="650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</row>
    <row r="65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</row>
    <row r="652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</row>
    <row r="653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</row>
    <row r="65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</row>
    <row r="65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</row>
    <row r="656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</row>
    <row r="657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</row>
    <row r="658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</row>
    <row r="659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</row>
    <row r="660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</row>
    <row r="66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</row>
    <row r="662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</row>
    <row r="663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</row>
    <row r="66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</row>
    <row r="66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</row>
    <row r="666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</row>
    <row r="667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</row>
    <row r="668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</row>
    <row r="669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</row>
    <row r="670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</row>
    <row r="67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</row>
    <row r="672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</row>
    <row r="673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</row>
    <row r="67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</row>
    <row r="67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</row>
    <row r="676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</row>
    <row r="677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</row>
    <row r="678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</row>
    <row r="679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</row>
    <row r="680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</row>
    <row r="68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</row>
    <row r="682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</row>
    <row r="683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</row>
    <row r="68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</row>
    <row r="68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</row>
    <row r="686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</row>
    <row r="687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</row>
    <row r="688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</row>
    <row r="689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</row>
    <row r="690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</row>
    <row r="69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</row>
    <row r="692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</row>
    <row r="693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</row>
    <row r="69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</row>
    <row r="69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</row>
    <row r="696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</row>
    <row r="697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</row>
    <row r="698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</row>
    <row r="699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</row>
    <row r="700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</row>
    <row r="70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</row>
    <row r="702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</row>
    <row r="703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</row>
    <row r="70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</row>
    <row r="70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</row>
    <row r="706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</row>
    <row r="707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</row>
    <row r="708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</row>
    <row r="709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</row>
    <row r="710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</row>
    <row r="71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</row>
    <row r="712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</row>
    <row r="713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</row>
    <row r="7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</row>
    <row r="71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</row>
    <row r="716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</row>
    <row r="717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</row>
    <row r="718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</row>
    <row r="719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</row>
    <row r="720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</row>
    <row r="72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</row>
    <row r="722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</row>
    <row r="723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</row>
    <row r="72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</row>
    <row r="7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</row>
    <row r="726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</row>
    <row r="727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</row>
    <row r="728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</row>
    <row r="729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</row>
    <row r="730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</row>
    <row r="73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</row>
    <row r="732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</row>
    <row r="733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</row>
    <row r="73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</row>
    <row r="73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</row>
    <row r="736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</row>
    <row r="737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</row>
    <row r="738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</row>
    <row r="739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</row>
    <row r="740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</row>
    <row r="74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</row>
    <row r="742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</row>
    <row r="743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</row>
    <row r="74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</row>
    <row r="74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</row>
    <row r="746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</row>
    <row r="747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</row>
    <row r="748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</row>
    <row r="749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</row>
    <row r="750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</row>
    <row r="75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</row>
    <row r="752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</row>
    <row r="753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</row>
    <row r="75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</row>
    <row r="75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</row>
    <row r="756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</row>
    <row r="757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</row>
    <row r="758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</row>
    <row r="759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</row>
    <row r="760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</row>
    <row r="76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</row>
    <row r="762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</row>
    <row r="763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</row>
    <row r="76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</row>
    <row r="76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</row>
    <row r="766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</row>
    <row r="767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</row>
    <row r="768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</row>
    <row r="769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</row>
    <row r="770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</row>
    <row r="77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</row>
    <row r="772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</row>
    <row r="773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</row>
    <row r="77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</row>
    <row r="77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</row>
    <row r="776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</row>
    <row r="777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</row>
    <row r="778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</row>
    <row r="779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</row>
    <row r="780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</row>
    <row r="78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</row>
    <row r="782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</row>
    <row r="783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</row>
    <row r="78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</row>
    <row r="78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</row>
    <row r="786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</row>
    <row r="787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</row>
    <row r="788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</row>
    <row r="789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</row>
    <row r="790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</row>
    <row r="79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</row>
    <row r="792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</row>
    <row r="793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</row>
    <row r="79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</row>
    <row r="79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</row>
    <row r="796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</row>
    <row r="797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</row>
    <row r="798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</row>
    <row r="799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</row>
    <row r="800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</row>
    <row r="80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</row>
    <row r="802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</row>
    <row r="803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</row>
    <row r="80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</row>
    <row r="80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</row>
    <row r="806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</row>
    <row r="807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</row>
    <row r="808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</row>
    <row r="809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</row>
    <row r="810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</row>
    <row r="81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</row>
    <row r="812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</row>
    <row r="813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</row>
    <row r="8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</row>
    <row r="81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</row>
    <row r="816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</row>
    <row r="817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</row>
    <row r="818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</row>
    <row r="819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</row>
    <row r="820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</row>
    <row r="82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</row>
    <row r="822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</row>
    <row r="823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</row>
    <row r="82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</row>
    <row r="8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</row>
    <row r="826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</row>
    <row r="827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</row>
    <row r="828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</row>
    <row r="829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</row>
    <row r="830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</row>
    <row r="83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</row>
    <row r="832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</row>
    <row r="833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</row>
    <row r="83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</row>
    <row r="83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</row>
    <row r="836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</row>
    <row r="837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</row>
    <row r="838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</row>
    <row r="839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</row>
    <row r="840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</row>
    <row r="84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</row>
    <row r="842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</row>
    <row r="843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</row>
    <row r="84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</row>
    <row r="84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</row>
    <row r="846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</row>
    <row r="847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</row>
    <row r="848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</row>
    <row r="849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</row>
    <row r="850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</row>
    <row r="85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</row>
    <row r="852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</row>
    <row r="853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</row>
    <row r="85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</row>
    <row r="85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</row>
    <row r="856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</row>
    <row r="857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</row>
    <row r="858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</row>
    <row r="859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</row>
    <row r="860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</row>
    <row r="86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</row>
    <row r="862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</row>
    <row r="863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</row>
    <row r="86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</row>
    <row r="86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</row>
    <row r="866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</row>
    <row r="867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</row>
    <row r="868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</row>
    <row r="869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</row>
    <row r="870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</row>
    <row r="87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</row>
    <row r="872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</row>
    <row r="873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</row>
    <row r="87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</row>
    <row r="87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</row>
    <row r="876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</row>
    <row r="877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</row>
    <row r="878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</row>
    <row r="879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</row>
    <row r="880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</row>
    <row r="88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</row>
    <row r="882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</row>
    <row r="883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</row>
    <row r="88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</row>
    <row r="88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</row>
    <row r="886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</row>
    <row r="887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</row>
    <row r="888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</row>
    <row r="889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</row>
    <row r="890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</row>
    <row r="89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</row>
    <row r="892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</row>
    <row r="893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</row>
    <row r="89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</row>
    <row r="89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</row>
    <row r="896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</row>
    <row r="897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</row>
    <row r="898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</row>
    <row r="899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</row>
    <row r="900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</row>
    <row r="90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</row>
    <row r="902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</row>
    <row r="903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</row>
    <row r="90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</row>
    <row r="90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</row>
    <row r="906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</row>
    <row r="907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</row>
    <row r="908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</row>
    <row r="909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</row>
    <row r="910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</row>
    <row r="91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</row>
    <row r="912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</row>
    <row r="913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</row>
    <row r="9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</row>
    <row r="91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</row>
    <row r="916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</row>
    <row r="917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</row>
    <row r="918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</row>
    <row r="919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</row>
    <row r="920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</row>
    <row r="92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</row>
    <row r="922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</row>
    <row r="923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</row>
    <row r="92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</row>
    <row r="9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</row>
    <row r="926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</row>
    <row r="927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</row>
    <row r="928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</row>
    <row r="929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</row>
    <row r="930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</row>
    <row r="93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</row>
    <row r="932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</row>
    <row r="933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</row>
    <row r="93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</row>
    <row r="93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</row>
    <row r="936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</row>
    <row r="937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</row>
    <row r="938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</row>
    <row r="939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</row>
    <row r="940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</row>
    <row r="94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</row>
    <row r="942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</row>
    <row r="943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</row>
    <row r="94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</row>
    <row r="94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</row>
    <row r="946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</row>
    <row r="947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</row>
    <row r="948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</row>
    <row r="949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</row>
    <row r="950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</row>
    <row r="95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</row>
    <row r="952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</row>
    <row r="953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</row>
    <row r="95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</row>
    <row r="95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</row>
    <row r="956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</row>
    <row r="957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</row>
    <row r="958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</row>
    <row r="959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</row>
    <row r="960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</row>
    <row r="96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</row>
    <row r="962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</row>
    <row r="963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</row>
    <row r="96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</row>
    <row r="96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</row>
    <row r="966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</row>
    <row r="967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</row>
    <row r="968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</row>
    <row r="969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</row>
    <row r="970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</row>
    <row r="97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</row>
    <row r="972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</row>
    <row r="973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</row>
    <row r="974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</row>
    <row r="97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</row>
    <row r="976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</row>
    <row r="977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</row>
    <row r="978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</row>
    <row r="979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</row>
    <row r="980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</row>
    <row r="98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</row>
    <row r="982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</row>
    <row r="983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</row>
    <row r="984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</row>
    <row r="98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</row>
    <row r="986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</row>
    <row r="987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</row>
    <row r="988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</row>
    <row r="989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</row>
    <row r="990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</row>
    <row r="99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</row>
    <row r="992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</row>
    <row r="993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</row>
    <row r="994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</row>
    <row r="995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</row>
    <row r="996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</row>
    <row r="997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</row>
    <row r="998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</row>
    <row r="999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</row>
    <row r="1000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</row>
    <row r="1001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</row>
    <row r="1002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</row>
    <row r="1003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</row>
    <row r="1004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  <c r="O1004" s="55"/>
      <c r="P1004" s="55"/>
    </row>
    <row r="1005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  <c r="O1005" s="55"/>
      <c r="P1005" s="55"/>
    </row>
    <row r="1006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  <c r="O1006" s="55"/>
      <c r="P1006" s="55"/>
    </row>
    <row r="1007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  <c r="O1007" s="55"/>
      <c r="P1007" s="55"/>
    </row>
  </sheetData>
  <mergeCells count="7">
    <mergeCell ref="A1:A2"/>
    <mergeCell ref="B1:B2"/>
    <mergeCell ref="C1:F1"/>
    <mergeCell ref="G1:J1"/>
    <mergeCell ref="K1:N1"/>
    <mergeCell ref="O1:O2"/>
    <mergeCell ref="P1:P2"/>
  </mergeCells>
  <drawing r:id="rId1"/>
</worksheet>
</file>